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etty\Desktop\"/>
    </mc:Choice>
  </mc:AlternateContent>
  <xr:revisionPtr revIDLastSave="0" documentId="8_{9CC85E81-6AAD-46EA-B42E-A4C178228C7F}" xr6:coauthVersionLast="45" xr6:coauthVersionMax="45" xr10:uidLastSave="{00000000-0000-0000-0000-000000000000}"/>
  <bookViews>
    <workbookView xWindow="49170" yWindow="-120" windowWidth="29040" windowHeight="18240" xr2:uid="{D6CB9D3D-F2D2-4874-903B-19FFCEA486D2}"/>
  </bookViews>
  <sheets>
    <sheet name="Introduction" sheetId="5" r:id="rId1"/>
    <sheet name="Attribution Methodology" sheetId="4" r:id="rId2"/>
    <sheet name="Component Eligiblity" sheetId="6" r:id="rId3"/>
    <sheet name="Specifications SFY22" sheetId="1" r:id="rId4"/>
    <sheet name="Additional Info" sheetId="7" r:id="rId5"/>
  </sheets>
  <definedNames>
    <definedName name="_xlnm._FilterDatabase" localSheetId="1" hidden="1">'Attribution Methodology'!$A$7:$L$15</definedName>
    <definedName name="_xlnm._FilterDatabase" localSheetId="3" hidden="1">'Specifications SFY22'!$AR$1:$AT$34</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<sst xmlns="http://schemas.openxmlformats.org/spreadsheetml/2006/main" count="1398" uniqueCount="441">
  <si>
    <t>Update Plans</t>
  </si>
  <si>
    <t>Field</t>
  </si>
  <si>
    <t>Definition</t>
  </si>
  <si>
    <t>Program</t>
  </si>
  <si>
    <t>The program the measure is associated with, either CHIRP, TIPPS, RAPPS, or DPP BH.</t>
  </si>
  <si>
    <t>Program Component</t>
  </si>
  <si>
    <t>The program component the measure is associated with within its program. The components are described in the program requirements document for each program.</t>
  </si>
  <si>
    <t>Measure Name</t>
  </si>
  <si>
    <t>The name of the measure.</t>
  </si>
  <si>
    <t>Measure Type</t>
  </si>
  <si>
    <t>The classification of a measure, either structure, outcome, or process.</t>
  </si>
  <si>
    <t>Reported in Q1 October 2021 (Y/N)</t>
  </si>
  <si>
    <t xml:space="preserve">Indicates whether or not reporting in Quarter 1 (Q1) is required for the measure. </t>
  </si>
  <si>
    <t>Q1 Data Measurement Period</t>
  </si>
  <si>
    <t>The time period for data measurement for Quarter 1 reporting.</t>
  </si>
  <si>
    <t>Q1 Performance Requirements</t>
  </si>
  <si>
    <t>Reported in Q2 January 2022 (Y/N)</t>
  </si>
  <si>
    <t xml:space="preserve">Indicates whether or not reporting in Quarter 2 (Q2) is required for the measure. </t>
  </si>
  <si>
    <t>Q2 Measurement Period</t>
  </si>
  <si>
    <t>The time period for data measurement for Quarter 2 reporting.</t>
  </si>
  <si>
    <t>Q2 Performance Requirements</t>
  </si>
  <si>
    <t>The performance requirements for Quarter 2 reporting, either Status Update or NA.</t>
  </si>
  <si>
    <t>Reported in Q3 April 2022 (Y/N)</t>
  </si>
  <si>
    <t xml:space="preserve">Indicates whether or not reporting in Quarter 3 (Q3) is required for the measure. </t>
  </si>
  <si>
    <t>Q3 Measurement Period</t>
  </si>
  <si>
    <t>The time period for data measurement for Quarter 3 reporting.</t>
  </si>
  <si>
    <t>Q3 Performance Requirements</t>
  </si>
  <si>
    <t>Reported in Q4 (Y/N) July 2022</t>
  </si>
  <si>
    <t xml:space="preserve">Indicates whether or not reporting in Quarter 4 (Q4) is required for the measure. </t>
  </si>
  <si>
    <t>Q4 Measurement Period</t>
  </si>
  <si>
    <t>The time period for data measurement for Quarter 4 reporting.</t>
  </si>
  <si>
    <t>Q4 Performance Requirements</t>
  </si>
  <si>
    <t>Achievement Payer Type (for P4P)</t>
  </si>
  <si>
    <t>The standard payer type for the achievement milestone assigned to a measure. Additional requirements regarding achievement payer types are described in the program requirements document for each program.</t>
  </si>
  <si>
    <t>Reporting Payer-type Stratification</t>
  </si>
  <si>
    <t>The standard payer type for the reporting milestone assigned to a measure. Some measures will only be reported as one payer type, as indicated here (i.e. all-payer rate only) while some measures will be reported by multiple payer types. Additional requirements regarding reporting payer types are described in the program requirements document for each program.</t>
  </si>
  <si>
    <t>P4P Goal Calcluation Type</t>
  </si>
  <si>
    <t>The methodology for setting measure goals for P4P measures, either Benchmark or IOS (Improvement over Self).</t>
  </si>
  <si>
    <t>National Benchmark Source</t>
  </si>
  <si>
    <t>For P4P measures with the Benchmark goal calculation type, the source of the national benchmark.</t>
  </si>
  <si>
    <t>25th Percentile National Benchmark</t>
  </si>
  <si>
    <t>For P4P measures with the Benchmark goal calculation type, the 25th percentile benchmark. If the goal calculation type is Benchmark and this column is marked as NA, the 50th percentile benchmark is to be used for the goal instead.</t>
  </si>
  <si>
    <t>50th Percentile National Benchmark</t>
  </si>
  <si>
    <t>For P4P measures with the Benchmark goal calculation type, the 50th percentile benchmark. If the goal calculation type is Benchmark and this column is marked as, the 25th percentile benchmark is to be used for the goal instead.</t>
  </si>
  <si>
    <t>Reporting Data Source</t>
  </si>
  <si>
    <t>NQF #</t>
  </si>
  <si>
    <t>The National Quality Forum (NQF) identifier number assigned to a measure. Not all measures have an NQF number.</t>
  </si>
  <si>
    <t>Measure Steward</t>
  </si>
  <si>
    <t>Specifies the organization that endorses or stewards the measure, or the source of clinical guideline or recommendation.</t>
  </si>
  <si>
    <t>Measure Specs Source</t>
  </si>
  <si>
    <t>Measure Description</t>
  </si>
  <si>
    <t>Short description of the measure.</t>
  </si>
  <si>
    <t>Unit of Measurement</t>
  </si>
  <si>
    <t>The methodology of determining payer type stratification is determined based on the unit of measurement (individuals, vs. encounters, for example).</t>
  </si>
  <si>
    <t>Denominator Description</t>
  </si>
  <si>
    <t>Description of the total eligible population in which cases (numerator) can be identified (e.g., all adult patients with diabetes).</t>
  </si>
  <si>
    <t>Denominator Inclusions</t>
  </si>
  <si>
    <t>Denominator Exclusions</t>
  </si>
  <si>
    <t>Numerator Description</t>
  </si>
  <si>
    <t xml:space="preserve">Numerator Inclusion (Performance Met) </t>
  </si>
  <si>
    <t xml:space="preserve">Numerator Exclusion (Performance Not Met) </t>
  </si>
  <si>
    <t>Program Specific Modifications</t>
  </si>
  <si>
    <t>Additional Information</t>
  </si>
  <si>
    <t>DSRIP DY7 - 10 Measure ID</t>
  </si>
  <si>
    <t>This reference number is the identifier used in DSRIP projects to indicate a specific measure in DYs (Demonstration Years) 7 - 10. Not all measures have a DSRIP Measure ID.</t>
  </si>
  <si>
    <t>Reporting Payer Type Stratification</t>
  </si>
  <si>
    <t>Link to specifications source</t>
  </si>
  <si>
    <t>Eligible Physician Specialties/Clinicians for Outpatient Measures</t>
  </si>
  <si>
    <t>Denominator Unit of Measurement</t>
  </si>
  <si>
    <t>Other Medicaid or CMS Program Alignment</t>
  </si>
  <si>
    <t>Structure</t>
  </si>
  <si>
    <t>Y</t>
  </si>
  <si>
    <t>NA</t>
  </si>
  <si>
    <t>Status Update</t>
  </si>
  <si>
    <t>N</t>
  </si>
  <si>
    <t>Preventive Care &amp; Screening: Tobacco Use: Screening &amp; Cessation Intervention</t>
  </si>
  <si>
    <t>Process</t>
  </si>
  <si>
    <t>01/01/21 - 06/30/21</t>
  </si>
  <si>
    <t>01/01/21 - 12/31/21</t>
  </si>
  <si>
    <t>PCPI</t>
  </si>
  <si>
    <t>eCQM - CMS138v9</t>
  </si>
  <si>
    <t>https://ecqi.healthit.gov/ecqm/ep/2021/cms138v9</t>
  </si>
  <si>
    <t>General Practice, Family Practice, Internal Medicine, Obstetrics/Gynecology, Geriatric Medicine, Pyschiatry, Mental/Behavioral Health, Allergy/Immunology, Cardiology, Gastro-enterology, Dermatology, Ophthalmology, Orthopedic Surgery, Otolaryngology, Physical Medicine, Plastic Surgery, Preventive Medicine, Neurology, Vascular Surgery, General Surgery, Thoracic Surgery, Urology, Oncology, Rheumatology, Neurosurgical, Podiatry, Physical Therapy/Occupational Therapy, Urgent Care, Endocrinology, Pulmonology, Clinical Social Work, Audiology, Speech Language Pathology</t>
  </si>
  <si>
    <t>Individuals</t>
  </si>
  <si>
    <t>None</t>
  </si>
  <si>
    <t>NCQA</t>
  </si>
  <si>
    <t>C2-106</t>
  </si>
  <si>
    <t>Preventive Care and Screening: Influenza Immunization</t>
  </si>
  <si>
    <t>0041</t>
  </si>
  <si>
    <t>AMA-PCPI</t>
  </si>
  <si>
    <t>eCQM - CMS147v10</t>
  </si>
  <si>
    <t>https://ecqi.healthit.gov/ecqm/ep/2021/cms147v10</t>
  </si>
  <si>
    <t>Percentage of patients aged 6 months and older seen for a visit between October 1 and March 31 who received an influenza immunization OR who reported previous receipt of an influenza immunization</t>
  </si>
  <si>
    <t>"Initial Population"
  and ( exists "Encounter During Influenza Season"
      or exists "Hemodialysis During Influenza Season"
      or exists "Peritoneal Dialysis During Influenza Season")
["Encounter, Performed": "Encounter-Influenza"] FluEncounter
  where FluEncounter.relevantPeriod starts during "Influenza Season"
["Procedure, Performed": "Hemodialysis"] FluSeasonHemodialysis
  where FluSeasonHemodialysis.relevantPeriod overlaps "Influenza Season"
["Procedure, Performed": "Peritoneal Dialysis"] PeritonealDialysis
  where PeritonealDialysis.relevantPeriod overlaps "Measurement Period"</t>
  </si>
  <si>
    <t>Patients who received an influenza immunization OR who reported previous receipt of an influenza immunization</t>
  </si>
  <si>
    <t>exists "Influenza Vaccination Procedure"
  or exists "Influenza Immunization Administered"
  or exists "Influenza Vaccine Previously Received"
["Procedure, Performed": "Influenza Vaccination"] FluVaccination
  where FluVaccination.relevantDatetime during "Influenza Season Including August and September of the Prior Year"
or ["Immunization, Administered": "Influenza Vaccine"] AdministeredFluVaccine
  where AdministeredFluVaccine.relevantDatetime during "Influenza Season Including August and September of the Prior Year"
or ["Assessment, Performed": "Previous Receipt of Influenza Vaccine"] PreviousReceiptFluVaccine
  where PreviousReceiptFluVaccine.relevantDatetime during "Influenza Season Including August and September of the Prior Year"</t>
  </si>
  <si>
    <t>Outcome</t>
  </si>
  <si>
    <t>Food Insecurity Screening</t>
  </si>
  <si>
    <t>01/01/2022 - 02/28/2022</t>
  </si>
  <si>
    <t>Texas HHSC</t>
  </si>
  <si>
    <t>Percentage of patients who were screened for food insecurity using the Hunger Vital Signs (HVS) 2 questions with the screening result documented.</t>
  </si>
  <si>
    <t>Encounters</t>
  </si>
  <si>
    <t>All attributed patients with an eligible encounter during the measurement period</t>
  </si>
  <si>
    <t>Patient refused to participate</t>
  </si>
  <si>
    <t>Patients screened for food insecurity using the Hunger Vital Signs (HVS) 2 questions with the screening result documented</t>
  </si>
  <si>
    <t>Patient screened for food insecurity using the Hunger Vital Signs (HVS) 2 questions without the screening result documented or patient screened for food insecurity without using the Hunger Vital Signs 2 questions</t>
  </si>
  <si>
    <t>The Hunger Vital Sign™ identifies households as being at risk for food insecurity if they answer that either or both of the following two statements is ‘often true’ or ‘sometimes true’ (vs. ‘never true’):
“Within the past 12 months we worried whether our food would run out before we got money to buy more.” 
“Within the past 12 months the food we bought just didn’t last and we didn’t have money to get more.”</t>
  </si>
  <si>
    <t>C1-101</t>
  </si>
  <si>
    <t>CHIRP</t>
  </si>
  <si>
    <t>C1 - UHRIP</t>
  </si>
  <si>
    <t>HIE Participation</t>
  </si>
  <si>
    <t>Hospital Attestation</t>
  </si>
  <si>
    <t>Reporting on status with enrollment in a public HIE, including submission of ADT and CCDM data</t>
  </si>
  <si>
    <t>C1-102</t>
  </si>
  <si>
    <t>Data Quality Review</t>
  </si>
  <si>
    <t>C1-103</t>
  </si>
  <si>
    <t>SDA Learning Collaborative Participation</t>
  </si>
  <si>
    <t>Reporting on participation in a learning collaborative hosted by a regional anchor entity</t>
  </si>
  <si>
    <t>C2-104</t>
  </si>
  <si>
    <t>C2 - ACIA Maternal Care</t>
  </si>
  <si>
    <t>AIM Collaborative Participation</t>
  </si>
  <si>
    <t xml:space="preserve">Reporting on status of participating in the available Texas AIM Collaboratives. </t>
  </si>
  <si>
    <t>C2-105</t>
  </si>
  <si>
    <t>Severe Maternal Morbidity</t>
  </si>
  <si>
    <t>STAR, STAR+PLUS, Other Medicaid, Uninsured, Other Insurance</t>
  </si>
  <si>
    <t>Hospital</t>
  </si>
  <si>
    <t>AIM</t>
  </si>
  <si>
    <t>https://safehealthcareforeverywoman.org/aim/resources/aim-data-resources/</t>
  </si>
  <si>
    <t>Among the denominator, all cases with any SMM code</t>
  </si>
  <si>
    <t xml:space="preserve">see AIM SMM Codes List:
http://safehealthcareforeverywoman.org/aim-program/aim-data/
</t>
  </si>
  <si>
    <t>PC-02 Cesarean Section</t>
  </si>
  <si>
    <t>0471</t>
  </si>
  <si>
    <t>The Joint Commission</t>
  </si>
  <si>
    <t>• ICD-10-CM Principal Diagnosis Code or ICD-10-CM Other Diagnosis Codes for multiple gestations and other presentations as defined in Appendix A, Table 11.09
• Less than 8 years of age
• Greater than or equal to 65 years of age
• Length of Stay &gt;120 days
• Gestational Age &lt; 37 weeks or UTD</t>
  </si>
  <si>
    <t>Patients with cesarean births with ICD-10-PCS Principal Procedure Code or ICD-10-PCS Other Procedure Codes for cesarean birth as defined in Appendix A, Table 11.06.</t>
  </si>
  <si>
    <t>E2-150</t>
  </si>
  <si>
    <t>C2-107</t>
  </si>
  <si>
    <t>PC-03 Antenatal Steroids</t>
  </si>
  <si>
    <t>0476</t>
  </si>
  <si>
    <t>Patients delivering live preterm newborns with &gt;=24 and &lt;34 weeks gestation completed with ICD-10-PCS Principal or Other Procedure Codes for delivery as defined in Appendix A, Table 11.01.1.</t>
  </si>
  <si>
    <t>• Less than 8 years of age
• Greater than or equal to 65 years of age
• Length of Stay &gt;120 days
• Documented Reason for Not Initiating Antenatal Steroids
• ICD-10-CM Principal Diagnosis Code or ICD-10-CM Other Diagnosis Codes for fetal demise as defined in Appendix A, Table 11.09.1.
• Gestational Age &lt; 24 or &gt;= 34 weeks or UTD</t>
  </si>
  <si>
    <t>Patients with antenatal steroids initiated prior to delivering preterm newborns (refer to Appendix C, Table 11.0, antenatal steroid medications).</t>
  </si>
  <si>
    <t>E2-151</t>
  </si>
  <si>
    <t>C2-108</t>
  </si>
  <si>
    <t>C2 - ACIA Hospital Safety</t>
  </si>
  <si>
    <t>Hospital Safety Collaborative Participation</t>
  </si>
  <si>
    <t>Reporting on status of participating in a hospital safety collaborative</t>
  </si>
  <si>
    <t>C2-109</t>
  </si>
  <si>
    <t>Catheter-Associated Urinary Tract Infection (CAUTI) Outcome Measure</t>
  </si>
  <si>
    <t>All-payer</t>
  </si>
  <si>
    <t>0138</t>
  </si>
  <si>
    <t>CDC</t>
  </si>
  <si>
    <t>CDC/NHSN</t>
  </si>
  <si>
    <t>https://www.cdc.gov/nhsn/enrolled-facilities/index.html</t>
  </si>
  <si>
    <t>This measure calculates the total number of healthcare-associated CAUTI among patients in bedded inpatient care locations, from the total number of indwelling urinary catheter days for each location under surveillance for CAUTI during the associated data period. This measure is risk-ad</t>
  </si>
  <si>
    <t>Total number of predicted healthcare-associated CAUTI among inpatient care locations under surveillance for CAUTI during the data period, based on the national CAUTI baseline Data is calculated using the facility's number of catheter days and the following significant risk factors: Acute Care Hospitals: CDC Location, Facility bed size, Medical school affiliation, and Facility type Critical Access Hospitals: Medical school affiliation Long-Term Acute Hospitals: Average length of stay, Setting type, and Location type Inpatient Rehabilitation Facilities: Setting type, Proportion of admissions with traumatic and non-traumatic spinal cord dysfunction, Proportion of admissions with stroke</t>
  </si>
  <si>
    <t>Total number of observed healthcare-associated CAUTI among patients in bedded inpatient care locations (excluding patients in Level II or III neonatal ICUs).</t>
  </si>
  <si>
    <t>J1-219</t>
  </si>
  <si>
    <t>C2-110</t>
  </si>
  <si>
    <t>Central Line Associated Bloodstream Infection (CLABSI) Outcome Measure</t>
  </si>
  <si>
    <t>0139</t>
  </si>
  <si>
    <t>Standardized Infection Ratio (SIR) and Adjusted Ranking Metric (ARM) of healthcare-associated, central line-associated bloodstream infections (CLABSI) will be calculated among patients in bedded inpatient care locations.</t>
  </si>
  <si>
    <t>Total number of predicted healthcare-associated CLABSI among patients in bedded inpatient care locations, calculated using the facility's number of central line days and the following significant risk factors: - Acute Care Hospitals: CDC location, facility bed size, medical school affiliation, facility type, birthweight category (NICU locations only) - Critical Access Hospitals: no significant risk factors, calculation based intercept only model - Inpatient Rehabilitation Facilities: Proportion of admissions with stroke, proportion of admissions in other non-specific diagnostic categories - Long Term Acute Care Hospitals: CDC location type , facility bed size, average length of stay, proportion of admissions on a ventilator, proportion of admissions on hemodialysis</t>
  </si>
  <si>
    <t>Total number of observed healthcare-associated CLABSIs among patients in bedded inpatient care locations.</t>
  </si>
  <si>
    <t>J1-218</t>
  </si>
  <si>
    <t>C2-111</t>
  </si>
  <si>
    <t>Facility-wide Inpatient Hospital-onset Clostridium difficile Infection (CDI) Outcome Measure</t>
  </si>
  <si>
    <t>1717</t>
  </si>
  <si>
    <t>This measure calculates the total number of observed hospital-onset CDI LabID events among all inpatients in the facility, excluding well baby-nurseries and NICUs, from the total number of expected hospital-onset CDI LabID events, determined through the facility's number of inpatient days, bed size, affiliation with a medical school, microbiological test used to identify C. difficile, and community onset CDI admission prevalence rate.</t>
  </si>
  <si>
    <t>Total number of predicted hospital-onset CDI LabID events, calculated using the facility's number of inpatient days, facility type, CDI event reporting from Emergency Department and 24 hour observation units, bed size, ICU bed size, affiliation with medical school, microbiological test method used to identify C. difficile, and community-onset CDI admission prevalence rate.</t>
  </si>
  <si>
    <t>Total number of observed hospital-onset CDI LabID events among all inpatients in the facility, excluding well baby-nurseries and NICUs</t>
  </si>
  <si>
    <t>C2-112</t>
  </si>
  <si>
    <t>Harmonized Procedure Specific Surgical Site Infection (SSI) Outcome Measure</t>
  </si>
  <si>
    <t>0753</t>
  </si>
  <si>
    <t>Facility adjusted Standardized Infection Ratio (SIR) and Adjusted Ranking Metric (ARM) for deep incisional and organ/space Surgical Site Infections (SSI) at the primary incision site among adult patients aged &gt;= 18 years as reported through the CDC National Health and Safety Network (NHSN).</t>
  </si>
  <si>
    <t>An NHSN Operative Procedure is a procedure: that is included in the ICD-10-PCS or CPT NHSN operative procedure code mapping. And takes place during an operation where at least one incision (including laparoscopic approach and cranial Burr holes) is made through the skin or mucous membrane, or reoperation via an incision that was left open during a prior operative procedure And takes place in an operating room (OR), defined as a patient care area that met the Facilities Guidelines Institute s (FGI) or American Institute of Architects (AIA) criteria for an operating room when it was constructed or renovated. This may include an operating room, C-section room, interventional radiology room, or a cardiac catheterization lab. Exclusions: Otherwise eligible procedures that are assigned an ASA score of 6 are not eligible for NHSN SSI surveillance.</t>
  </si>
  <si>
    <t>Deep incisional primary (DIP) and organ/space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Numerator Exclusion SSI events with PATOS* field = yes.</t>
  </si>
  <si>
    <t>C2-113</t>
  </si>
  <si>
    <t>C2 - ACIA Pediatric Hospital Safety</t>
  </si>
  <si>
    <t xml:space="preserve">Reporting on status of participation in a pediatric hospital safety collaborative </t>
  </si>
  <si>
    <t>C2-114</t>
  </si>
  <si>
    <t>Pediatric Adverse Drug Events</t>
  </si>
  <si>
    <t>Children’s Hospitals’ Solutions for Patient Safety National Children’s Network</t>
  </si>
  <si>
    <t>CHSPS</t>
  </si>
  <si>
    <t>https://www.solutionsforpatientsafety.org/wp-content/uploads/sps-operating-definitions_MAY-2020.pdf</t>
  </si>
  <si>
    <t>This measure answers the question: How often is a patient harmed due to failure to procure (not related to a drug shortage), store, prescribe, dispense, administer, or monitor medication as intended?</t>
  </si>
  <si>
    <t xml:space="preserve">Total number patient days. </t>
  </si>
  <si>
    <t>All patients are included who are defined as inpatient or under observation at the hospital.</t>
  </si>
  <si>
    <t>Enteral feeds are not counted as drug errors.
Blood products are not counted as drug errors.</t>
  </si>
  <si>
    <t>Number of adverse drug events per NCC MERP’s Index for Categorizing Medication Errors.
Numerators will be reported as Level E and combined Level F-I as defined below.
E = An error occurred that may have contributed to or resulted in temporary harm to the patient and required intervention
F = An error occurred that may have contributed to or resulted in temporary harm to the patient and required initial or prolonged hospitalization
G = An error occurred that may have contributed to or resulted in permanent patient harm
H = An error occurred that required intervention necessary to sustain life
I = An error occurred that contributed to or resulted in the patient’s death</t>
  </si>
  <si>
    <t>D3-334</t>
  </si>
  <si>
    <t>C2-115</t>
  </si>
  <si>
    <t>Pediatric CLABSI</t>
  </si>
  <si>
    <t>This measure answers the question: How often is a patient harmed due to central line associated blood stream infections (CLABSIs)?</t>
  </si>
  <si>
    <t>Total number of central line days during the time period.</t>
  </si>
  <si>
    <t>Infection must not be present on admission into the hospital as defined by NHSN. For most infections, this means that the infection does not become evident until two calendar days or more after admission, but each infection must be assessed individually.</t>
  </si>
  <si>
    <t>Number of patients with a CLABSI event, as defined by CDC guidelines. For this measure, distinction is not made between an infection due to CVC/PICC insertion and one due to maintenance practices.</t>
  </si>
  <si>
    <t>D3-330</t>
  </si>
  <si>
    <t>C2-116</t>
  </si>
  <si>
    <t>Pediatric CAUTI</t>
  </si>
  <si>
    <t>This measure answers the question: How often are patients harmed by the occurrence of a catheter associated urinary tract infections?</t>
  </si>
  <si>
    <t>Total number of indwelling urinary catheter days during the time period.</t>
  </si>
  <si>
    <t>All patients admitted to an inpatient unit are included who are defined as inpatient or under observation at the hospital with an indwelling urinary catheter.</t>
  </si>
  <si>
    <t xml:space="preserve">Observation patients admitted to observation units and patients admitted to neonatal intensive care units will be excluded. 
Infection must not be incubating at the time of the admission into the hospital. For most infections, this means that the infection does not become evident until 48 hours or more after admission, but each infection must be assessed individually. There is no minimum period of time that the catheter must be in place in order for the UTI to be considered catheter associated. </t>
  </si>
  <si>
    <t>D3-331</t>
  </si>
  <si>
    <t>C2-117</t>
  </si>
  <si>
    <t>Pediatric SSI</t>
  </si>
  <si>
    <t>This measure answers the question: How often is a patient harmed due to surgical site infection following selected surgeries?</t>
  </si>
  <si>
    <t xml:space="preserve">Number of designated surgical procedures during the applicable reporting period. Three surgery categories are considered for this measurement. </t>
  </si>
  <si>
    <t xml:space="preserve">Patients with physician/advanced practice nurse/physician assistant documentation of an active infection at the time of the surgical procedure.
 Detailed criteria for an infection at time of surgery (PATOS) is available in the NHSN Manual (link above).
 Signs/symptoms of infection can include but not be limited to: fever, </t>
  </si>
  <si>
    <t>Number of SSIs related to designated surgical procedures.</t>
  </si>
  <si>
    <t>Surgical Site Infection Definitions:
 Superficial Incisional SSI
Infection occurs within 30 days of the operative procedure (procedure date is day
1) AND involves only skin and subcutaneous tissue of the incision AND patient
has at least one of the following:
a. purulent drainage from the superficial incision.
b. organisms identified from an aseptically-obtained specimen from the superficial incision or subcutaneous tissue by a culture or non-culture based microbiologic testing method which is performed for purposes of clinical diagnosis or treatment (for example, not Active Surveillance Culture/Testing (ASC/AST).
c. superficial incision that is deliberately opened by a surgeon, attending physician or other designee and culture or non-culture based testing is not performed, AND patient has at least one of the following signs or symptoms: pain or tenderness; localized swelling; erythema; or heat.
d. diagnosis of a superficial incisional SSI by the surgeon or attending physician or other designee.
Note: The following do not meet the superficial SSI definition: Diagnosis or treatment of cellulitis (redness/warmth/swelling) by itself; stitch abscess alone (minimal inflammation and discharge confined to the points of suture penetration); localized stab wound or pin site infection
 Deep Incisional SSI
Infection occurs within 90 days AND involves deep soft tissues (e.g., fascial and muscle layers) of the incision AND patient has at least one of the following:
a. purulent drainage from the deep incision.
b. a deep incision spontaneously dehisces or is deliberately opened by a surgeon, attending physician, or other designee  and organism is identified by culture or non-culture based microbiologic testing method which is performed for purposes of clinical diagnosis or treatment or culture or non-culture based microbiologic testing method is not performed and the patient has at least one of the following signs or symptoms: fever (&gt;38°C); localized pain or tenderness. A culture or non-culture-based test that has a negative finding does not meet this criterion.
c. an abscess or other evidence of infection involving the deep incision that is detected on gross anatomical or histopathologic exam, or imaging test.
 Organ/Space SSI
Infection occurs within 90 days after the operative procedure AND infection involves any part of the body deeper than the fascial/muscle layers that is opened or manipulated during the operative procedure AND patient has at least one of the following:
a. Purulent drainage from a drain that is placed in the organ/space (for example, closed suction drainage system, open drain, T-tube drain, CT guided drainage)
b. organisms are identified from fluid or tissue in the organ/space by a culture or non-culture based microbiologic testing method which is performed for purposes of clinical diagnosis or treatment
c. An abscess or other evidence of infection involving the organ/space that is detected on gross anatomical or histopathologic exam, or imaging test evidence suggestive of infection. And Meets at least one criterion for a specific organ/space infection site (listed in Table 3, NHSN Manual, http://www.cdc.gov/nhsn/PDFs/pscManual/9pscSSIcurrent.pdf)</t>
  </si>
  <si>
    <t>D3-333</t>
  </si>
  <si>
    <t>C2-118</t>
  </si>
  <si>
    <t>C2 - ACIA Psychiatric Care Transitions</t>
  </si>
  <si>
    <t xml:space="preserve">Reporting on status of developing and implementing policies and procedures for providing a members managed care plan with expedient notification of hospitalization for psychiatric illness. </t>
  </si>
  <si>
    <t>C2-119</t>
  </si>
  <si>
    <t>Post-discharge appointment for behavioral health</t>
  </si>
  <si>
    <t>2455</t>
  </si>
  <si>
    <t>Texas HHSC (Based on NQF 2455)</t>
  </si>
  <si>
    <t>Percentage of patients, regardless of age, discharged from an inpatient facility to ambulatory care or home health care with a principal discharge diagnosis of behavioral health for whom a follow up appointment was scheduled and documented prior to discharge (as specified)</t>
  </si>
  <si>
    <t>Patients for whom a follow up appointment was scheduled and documented prior to discharge including either:
- an office visit for management for behavioral health with a physician OR advanced practice nurse OR physician assistant OR
- a home health visit for management of behavioral health</t>
  </si>
  <si>
    <t>B1-352</t>
  </si>
  <si>
    <t>C2-120</t>
  </si>
  <si>
    <t>Rate of 30-day readmissions for BH Conditions</t>
  </si>
  <si>
    <t>STAR, STAR+PLUS</t>
  </si>
  <si>
    <t>3M</t>
  </si>
  <si>
    <t>H2-216</t>
  </si>
  <si>
    <t>C2-121</t>
  </si>
  <si>
    <t>Follow-Up After Hospitalization for Mental Illness - 7-Day</t>
  </si>
  <si>
    <t>0576</t>
  </si>
  <si>
    <t>HEDIS 2021</t>
  </si>
  <si>
    <t>H2-160</t>
  </si>
  <si>
    <t>C2-122</t>
  </si>
  <si>
    <t>C2 - ACIA Care Transitions</t>
  </si>
  <si>
    <t xml:space="preserve">Reporting on status of developing and implementing policies and procedures for providing a members managed care plan with timely notification of hospitalization. </t>
  </si>
  <si>
    <t>C2-123</t>
  </si>
  <si>
    <t>Post-discharge appointment for heart failure</t>
  </si>
  <si>
    <t>AHA/ASA</t>
  </si>
  <si>
    <t>Percentage of patients, regardless of age, discharged from an inpatient facility to ambulatory care or home health care with a principal discharge diagnosis of heart failure for whom a follow up appointment was scheduled and documented prior to discharge (as specified)</t>
  </si>
  <si>
    <t>All patients, regardless of age, discharged from an inpatient facility (ie, hospital inpatient or observation) to ambulatory care (home/self care) of home health care with a principle discharge diagnosis of heart failure</t>
  </si>
  <si>
    <t>Denominator exclusions include:
Patient was discharged to a health care facility for hospice care, to home for hospice care, or to a rehabilitation facility.
Patient left against medical advice.
Patient expired.
Denominator exceptions include:
Documentation of medical reason(s) for not documenting that a follow up appointment was scheduled
Documentation of patient reason(s) for not documenting that a follow up appointment was scheduled (eg, international patients,
patients from state and/or local corrections facilities for whom scheduling the appointment is prohibited)</t>
  </si>
  <si>
    <t>Patients for whom a follow up appointment was scheduled and documented prior to discharge including either:
- an office visit for management for heart failure with a physician OR advanced practice nurse OR physician assistant OR
- a home health visit for management of heart failure</t>
  </si>
  <si>
    <t>C2-124</t>
  </si>
  <si>
    <t>Transition Record with Specified Elements Received by Discharged Patients (Discharges from Inpatient Facility)</t>
  </si>
  <si>
    <t>https://cdn.ymaws.com/www.thepcpi.org/resource/resmgr/Care_Transitions_updated_mea.pdf</t>
  </si>
  <si>
    <t>Patients who died
Patients who left against medical advice (AMA) or discontinued care</t>
  </si>
  <si>
    <t>Patients or their caregiver(s) who received a transition recorda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 AND
• Patient instructions
Advance Care Plan
• Advance directivesc or surrogate decision maker documented OR Documented reason for not providing advance care plan
Contact Information/ 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
Numerator Element Definitions:
a. Transition record: a core, standardized set of data elements related to patient’s diagnosis, treatment, and care plan that is discussed with and provided to patient in printed or electronic format at each transition of care, and transmitted to the facility/physician/other health care professional providing follow-up care. Electronic format may be provided only if acceptable to patient.
b. Current medication list: all medications to be taken by patient after discharge, including all continued and new medications
c. Advance directives: eg, written statement of patient wishes regarding future use of life-sustaining medical treatment
d. Documented reason for not providing advance care plan: documentation that advance care plan was discussed but patient did not wish or was not able to name a surrogate decision maker or provide an advance care plan, OR documentation as appropriate that the patient's cultural and/or spiritual beliefs preclude a discussion of advance care planning as it would be viewed as harmful to the patient's beliefs and thus harmful to the physician-patient relationship
e. Contact information/ plan for follow-up care: For patients discharged to an inpatient facility, the transition record may indicate that these four elements are to be discussed between the discharging and the “receiving” facilities.
f. Plan for follow-up care: may include any post-discharge therapy needed (eg, oxygen therapy, physical therapy, occupational therapy), any durable medical equipment needed, family/psychosocial resources available for patient support, etc.
g. Primary physician or other health care professional designated for follow-up care: may be designated primary care physician (PCP), medical specialist, or other physician or health care professional</t>
  </si>
  <si>
    <t>B1-253</t>
  </si>
  <si>
    <t>C2-125</t>
  </si>
  <si>
    <t>C2 - ACIA ED Best Practices</t>
  </si>
  <si>
    <t>Use of validated screening tool for food insecurity</t>
  </si>
  <si>
    <t>Reporting on status of implementation of validated tool for assessing food insecurity (like Hunger Vital Signs) and development of EHR discrete fields indicating whether screening for SDOH was completed and the screening result</t>
  </si>
  <si>
    <t>C2-126</t>
  </si>
  <si>
    <t>Emergency Medicine</t>
  </si>
  <si>
    <t>C2-127</t>
  </si>
  <si>
    <t>Adult Major Depressive Disorder: Suicide Risk Assessment</t>
  </si>
  <si>
    <t>0104</t>
  </si>
  <si>
    <t>eCQM - CMS161v9</t>
  </si>
  <si>
    <t>https://ecqi.healthit.gov/ecqm/ep/2021/cms161v9</t>
  </si>
  <si>
    <t>All patient visits during which a new diagnosis of MDD or a new diagnosis of recurrent MDD was identified for patients aged 18 years and older with a suicide risk assessment completed during the visit</t>
  </si>
  <si>
    <t>"Initial Population"
"New or Recurrent Major Depressive Disorder Encounter" NewOrRecurrentMDDEncounter
  with ["Patient Characteristic Birthdate": "Birth date"] BirthDate
    such that Global."CalendarAgeInYearsAt" ( BirthDate.birthDatetime, start of "Measurement Period" ) &gt;= 17
"Major Depressive Disorder Encounter" NewOrRecurrentMDDEncounter
  without "Major Depressive Disorder Encounter" PriorMDDEpisodeEncounter
    such that PriorMDDEpisodeEncounter !~ NewOrRecurrentMDDEncounter
      and PriorMDDEpisodeEncounter.relevantPeriod ends 104 days or less before day of start of NewOrRecurrentMDDEncounter.relevantPeriod
  where NewOrRecurrentMDDEncounter.relevantPeriod during "Measurement Period"
( ["Encounter, Performed": "Psych Visit - Diagnostic Evaluation"]
  union ["Encounter, Performed": "Emergency Department Visit"]
  union ["Encounter, Performed": "Office Visit"]
  union ["Encounter, Performed": "Outpatient Consultation"]
  union ["Encounter, Performed": "Psych Visit - Psychotherapy"]
  union ["Encounter, Performed": "Psychoanalysis"]
  union ["Encounter, Performed": "Telehealth Services"] ) ValidEncounter
  where exists ( ValidEncounter.diagnoses EncounterDiagnosis
      where EncounterDiagnosis.code in "Major Depressive Disorder-Active")</t>
  </si>
  <si>
    <t>Patient visits during which a new diagnosis of MDD, single or recurrent episode, was identified and a suicide risk assessment was completed during the visit</t>
  </si>
  <si>
    <t>"New or Recurrent Major Depressive Disorder Encounter" NewOrRecurrentMDDEncounter
  with ["Intervention, Performed": "Suicide risk assessment (procedure)"] SuicideRiskAssessment
    such that SuicideRiskAssessment.relevantDatetime during NewOrRecurrentMDDEncounter.relevantPeriod
"Major Depressive Disorder Encounter" NewOrRecurrentMDDEncounter
  without "Major Depressive Disorder Encounter" PriorMDDEpisodeEncounter
    such that PriorMDDEpisodeEncounter !~ NewOrRecurrentMDDEncounter
      and PriorMDDEpisodeEncounter.relevantPeriod ends 104 days or less before day of start of NewOrRecurrentMDDEncounter.relevantPeriod
  where NewOrRecurrentMDDEncounter.relevantPeriod during "Measurement Period"
( ["Encounter, Performed": "Psych Visit - Diagnostic Evaluation"]
  union ["Encounter, Performed": "Emergency Department Visit"]
  union ["Encounter, Performed": "Office Visit"]
  union ["Encounter, Performed": "Outpatient Consultation"]
  union ["Encounter, Performed": "Psych Visit - Psychotherapy"]
  union ["Encounter, Performed": "Psychoanalysis"]
  union ["Encounter, Performed": "Telehealth Services"] ) ValidEncounter
  where exists ( ValidEncounter.diagnoses EncounterDiagnosis
      where EncounterDiagnosis.code in "Major Depressive Disorder-Active")</t>
  </si>
  <si>
    <t>H2-319</t>
  </si>
  <si>
    <t>C2-128</t>
  </si>
  <si>
    <t>Follow-Up After ED Visits for Mental Illness - 7-Day</t>
  </si>
  <si>
    <t>C2-129</t>
  </si>
  <si>
    <t>C2 - ACIA Rural Hospital Best Practices</t>
  </si>
  <si>
    <t>Use of validated screening tool for food insecurity and suicide risk</t>
  </si>
  <si>
    <t>Reporting on status of implementation of a validated tool for assessing food insecurity and suicide risk that may present in the rural hospital setting, and development of EHR discrete fields indicating whether respective screening was completed and the screening result</t>
  </si>
  <si>
    <t>C2-130</t>
  </si>
  <si>
    <t>C2-131</t>
  </si>
  <si>
    <t>0028</t>
  </si>
  <si>
    <t>Percentage of patients aged 18 years and older who were screened for tobacco use one or more times within 12 months AND who received tobacco cessation intervention if identified as a tobacco user
Three rates are reported:
a. Percentage of patients aged 18 years and older who were screened for tobacco use one or more times within 12 months
b. Percentage of patients aged 18 years and older who were identified as a tobacco user who received tobacco cessation intervention
c. Percentage of patients aged 18 years and older who were screened for tobacco use one or more times within 12 months AND who received tobacco cessation intervention if identified as a tobacco user</t>
  </si>
  <si>
    <t>Population 1:
"Initial Population"
exists ( ["Patient Characteristic Birthdate": "Birth date"] BirthDate
    where Global."CalendarAgeInYearsAt" ( BirthDate.birthDatetime, start of "Measurement Period" ) &gt;= 18)
  and ( Count("Office Based Visit During Measurement Period")&gt;= 2
      or exists "Preventive Visit During Measurement Period")
Population 2:
"Initial Population"
  and "Most Recent Tobacco Use Screening Indicates Tobacco User" is not null
exists ( ["Patient Characteristic Birthdate": "Birth date"] BirthDate
    where Global."CalendarAgeInYearsAt" ( BirthDate.birthDatetime, start of "Measurement Period" ) &gt;= 18)
  and ( Count("Office Based Visit During Measurement Period")&gt;= 2
      or exists "Preventive Visit During Measurement Period")
( Last(["Assessment, Performed": "Tobacco Use Screening"] TobaccoUseScreening
    where TobaccoUseScreening.relevantDatetime during "Measurement Period"
    sort by relevantDatetime)) MostRecentTobaccoUseScreening
  where MostRecentTobaccoUseScreening.result in "Tobacco User"
Population 3:
"Initial Population"
exists ( ["Patient Characteristic Birthdate": "Birth date"] BirthDate
    where Global."CalendarAgeInYearsAt" ( BirthDate.birthDatetime, start of "Measurement Period" ) &gt;= 18)
  and ( Count("Office Based Visit During Measurement Period")&gt;= 2
      or exists "Preventive Visit During Measurement Period")</t>
  </si>
  <si>
    <t>Population 1:
Patients who were screened for tobacco use at least once within 12 months 
Population 2:
Patients who received tobacco cessation intervention
Population 3:
Patients who were screened for tobacco use at least once within 12 months AND who received tobacco cessation intervention if identified as a tobacco user</t>
  </si>
  <si>
    <t>Population 1:
"Most Recent Tobacco Use Screening Indicates Tobacco Non User" is not null
  or "Most Recent Tobacco Use Screening Indicates Tobacco User" is not null
( Last(["Assessment, Performed": "Tobacco Use Screening"] TobaccoUseScreening
    where TobaccoUseScreening.relevantDatetime during "Measurement Period"
    sort by relevantDatetime)) MostRecentTobaccoUseScreening
  where MostRecentTobaccoUseScreening.result in "Tobacco Non-User"
( Last(["Assessment, Performed": "Tobacco Use Screening"] TobaccoUseScreening
    where TobaccoUseScreening.relevantDatetime during "Measurement Period"
    sort by relevantDatetime)) MostRecentTobaccoUseScreening
  where MostRecentTobaccoUseScreening.result in "Tobacco User"
Population 2:
exists "Tobacco Cessation Counseling Given"
  or exists "Tobacco Cessation Pharmacotherapy Ordered"
  or exists "Active Pharmacotherapy for Tobacco Cessation"
["Intervention, Performed": "Tobacco Use Cessation Counseling"] TobaccoCessationCounseling
  where TobaccoCessationCounseling.relevantDatetime during "Measurement Period"
["Medication, Order": "Tobacco Use Cessation Pharmacotherapy"] CessationPharmacotherapyOrdered
  where CessationPharmacotherapyOrdered.authorDatetime during "Measurement Period"
["Medication, Active": "Tobacco Use Cessation Pharmacotherapy"] TakingCessationPharmacotherapy
  where TakingCessationPharmacotherapy.relevantPeriod overlaps after "Measurement Period
Population 3:
"Most Recent Tobacco Use Screening Indicates Tobacco Non User" is not null
  or ( "Most Recent Tobacco Use Screening Indicates Tobacco User" is not null
      and ( exists "Tobacco Cessation Counseling Given"
          or exists "Tobacco Cessation Pharmacotherapy Ordered"
          or exists "Active Pharmacotherapy for Tobacco Cessation"))
( Last(["Assessment, Performed": "Tobacco Use Screening"] TobaccoUseScreening
    where TobaccoUseScreening.relevantDatetime during "Measurement Period"
    sort by relevantDatetime)) MostRecentTobaccoUseScreening
  where MostRecentTobaccoUseScreening.result in "Tobacco Non-User"
( Last(["Assessment, Performed": "Tobacco Use Screening"] TobaccoUseScreening
    where TobaccoUseScreening.relevantDatetime during "Measurement Period"
    sort by relevantDatetime)) MostRecentTobaccoUseScreening
  where MostRecentTobaccoUseScreening.result in "Tobacco User"
["Intervention, Performed": "Tobacco Use Cessation Counseling"] TobaccoCessationCounseling
  where TobaccoCessationCounseling.relevantDatetime during "Measurement Period"
["Medication, Order": "Tobacco Use Cessation Pharmacotherapy"] CessationPharmacotherapyOrdered
  where CessationPharmacotherapyOrdered.authorDatetime during "Measurement Period"
["Medication, Active": "Tobacco Use Cessation Pharmacotherapy"] TakingCessationPharmacotherapy
  where TakingCessationPharmacotherapy.relevantPeriod overlaps after "Measurement Period</t>
  </si>
  <si>
    <t>K1-105</t>
  </si>
  <si>
    <t>C2-132</t>
  </si>
  <si>
    <t>Inpatient Influenza Immunization IMM-2</t>
  </si>
  <si>
    <t xml:space="preserve"> NA</t>
  </si>
  <si>
    <t>This prevention measure addresses acute care hospitalized inpatients age 6 months and older who were screened for seasonal influenza immunization status and were vaccinated prior to discharge if indicated. The numerator captures two activities: screening and the intervention of vaccine administration when indicated. As a result, patients who had documented contraindications to the vaccine, patients who were offered and declined the vaccine and patients who received the vaccine during the current year’s influenza season but prior to the current hospitalization are captured as numerator events.</t>
  </si>
  <si>
    <t>Acute care hospitalized inpatients age 6 months and older discharged during October, November, December, January, February or March.</t>
  </si>
  <si>
    <t>Inpatient discharges 6 months of age and older</t>
  </si>
  <si>
    <t>Patients less than 6 months of age
Patients who expire prior to hospital discharge
Patients with an organ transplant during the current hospitalization(Appendix A, Table 12.10)
Patients for whom vaccination was indicated, but supply had not been received by the hospital due to problems with vaccine production or distribution
Patients who have a Length of Stay greater than 120 days
Patients who are transferred or discharged to another acute care hospital
Patients who leave Against Medical Advice (AMA)</t>
  </si>
  <si>
    <t>Inpatient discharges who were screened for influenza vaccine status and were vaccinated prior to discharge if indicated.</t>
  </si>
  <si>
    <t>Patients who received the influenza vaccine during this inpatient hospitalization
Patients who received the influenza vaccine during the current year’s flu season but prior to the current hospitalization
Patients who were offered and declined the influenza vaccine
Patients who have an allergy/sensitivity to the influenza vaccine,anaphylactic latex allergy or anaphylactic allergy to eggs, or for whom the vaccine is not likely to be effective because of bone marrow transplant within the past 6 months, or history of Guillian-Barre syndrome within 6 weeks after a previous influenza vaccination</t>
  </si>
  <si>
    <t>C2-133</t>
  </si>
  <si>
    <t>General Practice, Family Practice, Internal Medicine, Obstetrics/Gynecology, Pediatric Medicine, Geriatric Medicine, Preventive Medicine, Otolaryngology, Allergy/Immunology, Oncology, Rheumatology, Nephrology, Infectious Disease</t>
  </si>
  <si>
    <t>K1-269</t>
  </si>
  <si>
    <t>In each Directed Payment Program (DPP), the attribution methodology for reporting quality measures will be determined by the following process:</t>
  </si>
  <si>
    <t>Directed Payment Program (DPP) Information</t>
  </si>
  <si>
    <t>Step 1: Determine the DPP attributed population</t>
  </si>
  <si>
    <t>Step 2: Determine the measure-specific denominator population</t>
  </si>
  <si>
    <t>Program Component Participation Requirements</t>
  </si>
  <si>
    <t>Program Shorthand</t>
  </si>
  <si>
    <t>Program Name</t>
  </si>
  <si>
    <t>Attributed Population Definition</t>
  </si>
  <si>
    <t>Attributed Population Inclusion Criteria</t>
  </si>
  <si>
    <t>Primary Care Service - HCPCS Codes</t>
  </si>
  <si>
    <t>Preventive Care Service - Value Sets</t>
  </si>
  <si>
    <t>Ambulator Encounter - Value Sets</t>
  </si>
  <si>
    <t>Measure-Specific Denominator Population Definition</t>
  </si>
  <si>
    <t>Payer Type Assignment Methodology</t>
  </si>
  <si>
    <t>Reporting Payer Types*</t>
  </si>
  <si>
    <t>Allowable Exclusion(s)</t>
  </si>
  <si>
    <t>Minimum Volume Requirements for Reporting</t>
  </si>
  <si>
    <t>N/a</t>
  </si>
  <si>
    <t>Comprehensive Hospital Increased Reimbursement Program</t>
  </si>
  <si>
    <t>The Hospital’s attributed population includes any individual that meets at least one of the criteria below:
a) One prenatal or postnatal visit during the measurement period; OR
b) One delivery during the measurement period</t>
  </si>
  <si>
    <t>The payer type is determined based on the unit of measurement (e.g., “individual” or “encounter”) of the measure-specific denominator (Step 2) as defined in the CHIRP Measure Specifications. 
1. Individual: A unit of measurement is an “individual” if a person can only be counted once in the denominator in a given measurement period. Payer type will be determined by the most recent payer type on record for the individual at the end of the measurement period.
2. Encounter: A unit of measurement is an “encounter” if a person can be counted in the denominator more than once in a given measurement period. Payer type will be determined by the payer type on record for the qualifying encounter (visit or admission).</t>
  </si>
  <si>
    <t>• STAR
• STAR+PLUS
• Other Medicaid (e.g., STAR Kids; STAR Health; Medicaid fee-for-service; Medicaid/Medicare dual eligible)
• Uninsured (e.g., No insurance; County-based or other public medical assistance)
• Other Insurance (e.g., CHIP; Medicare; Commercial insurance)</t>
  </si>
  <si>
    <t>&gt;=30 STAR/STAR+PLUS live births in CY2020 or CY2019</t>
  </si>
  <si>
    <t xml:space="preserve">&gt;=1 STAR/STAR+PLUS denominator eligible case in CY2020 for at least one of the  P4R measures within the program component module. </t>
  </si>
  <si>
    <t>The Hospital’s attributed population includes any individual that meets at least one of the criteria below:
a) One emergency department (ED) visit during the measurement period; OR
b) One admission for inpatient or observation status during the measurement period</t>
  </si>
  <si>
    <t xml:space="preserve">&gt;=30 STAR/STAR+PLUS Psychiatric Discharges in CY2020 or CY2019
Psychiatric discharges include revenue codes: 
114 Private medical or general-psychiatric
124 Semi-private 2 bed (medical or general)-psychiatric
134 Semi-private 3 and 4 beds-psychiatric
144 Private (deluxe)-psychiatric
204 Intensive care-psychiatric
1001 Behavioral health accommodations - residential treatment - psychiatric
</t>
  </si>
  <si>
    <t>&gt;=30 STAR/STAR+PLUS Non-Psychiatric Discharges in CY2020 or CY2019</t>
  </si>
  <si>
    <t>The Hospital’s attributed population includes any individual that meets at least one of the criteria below:
a) One emergency department (ED) visit during the measurement period</t>
  </si>
  <si>
    <t xml:space="preserve">&gt;=300 STAR/STAR+PLUS ED Encounters in CY2020 or CY2019
ED encounter revenue codes include: 
450 Emergency room-general classification
451 Emergency room-emtala emergency medical screening services
452 Emergency room-ER beyond emtala screening
456 Emergency room-urgent care
459 Emergency room-other
</t>
  </si>
  <si>
    <t>The percentage of mothers who experience Severe Maternal Morbidity (SMM)</t>
  </si>
  <si>
    <t>https://manual.jointcommission.org/releases/TJC2021A/MIF0167.html</t>
  </si>
  <si>
    <t>Nulliparous women with a term, singleton baby in a vertex position delivered by cesarean birth</t>
  </si>
  <si>
    <t>Nulliparous patients with an ICD-10-CM Principal or Other Diagnosis Code for outcome of delivery as defined in Appendix A, Table 11.08 and with a delivery of a newborn with 37 weeks or more gestation completed or with an ICD-10-PCS Principal or Other Procedure Codes for delivery as defined in Appendix A, Tables 11.01.1.</t>
  </si>
  <si>
    <r>
      <t xml:space="preserve">Joint Commission Appendix A, Table Number 11.01.1: https://manual.jointcommission.org/releases/TJC2021A1/AppendixATJC.html#Table_Number_11.01.1:_Delivery
Joint Commission Appendix A, Table Number 11.06: https://manual.jointcommission.org/releases/TJC2021A1/AppendixATJC.html#Table_Number_11.06:_Cesarean_Birth
Joint Commission Appendix A, Table Number 11.08: </t>
    </r>
    <r>
      <rPr>
        <b/>
        <sz val="11"/>
        <color theme="1"/>
        <rFont val="Calibri"/>
        <family val="2"/>
        <scheme val="minor"/>
      </rPr>
      <t>https://manual.jointcommission.org/releases/TJC2021A1/AppendixATJC.html#Table_Number_11.08:_Outcome_of_Delivery</t>
    </r>
    <r>
      <rPr>
        <sz val="11"/>
        <color theme="1"/>
        <rFont val="Calibri"/>
        <family val="2"/>
        <scheme val="minor"/>
      </rPr>
      <t xml:space="preserve">
Joint Commission </t>
    </r>
    <r>
      <rPr>
        <b/>
        <sz val="11"/>
        <color theme="1"/>
        <rFont val="Calibri"/>
        <family val="2"/>
        <scheme val="minor"/>
      </rPr>
      <t>Appendix A, Table Number 11.09: https://manual.jointcommission.org/releases/TJC2021A1/AppendixATJC.html#Table_Number_11.09:_Multiple_Gestations_and_Other_Presentations</t>
    </r>
  </si>
  <si>
    <t>https://manual.jointcommission.org/releases/TJC2016B1/MIF0168.html</t>
  </si>
  <si>
    <t>Patients at risk of preterm delivery at &gt;=24 and &lt;34 weeks gestation receiving antenatal steroids prior to delivering preterm newborns</t>
  </si>
  <si>
    <t xml:space="preserve">Joint Commission Appendix A, Table Number 11.01.1: https://manual.jointcommission.org/releases/TJC2021A1/AppendixATJC.html#Table_Number_11.01.1:_Delivery
Joint Commission Appendix A, Table 11.09.1: https://manual.jointcommission.org/releases/TJC2021A1/AppendixATJC.html#Table_Number_11.09.1:_Fetal_Demise
Joint Commission Appendix C, Table 11.0: https://manual.jointcommission.org/releases/TJC2018A/assets/Manual/Tables/AppendixCTJC/AppendixCTJCTables.xls
</t>
  </si>
  <si>
    <t>https://manual.jointcommission.org/releases/TJC2020A/MIF0332.html</t>
  </si>
  <si>
    <t>Joint Commission Appendix A, Table Number 12.10: https://manual.jointcommission.org/releases/TJC2020A2/AppendixATJC.html#Table_Number_12.10:_Organ_Transplant_During_Current_Hospitalization</t>
  </si>
  <si>
    <t>Patient visits during which a new diagnosis of MDD, single or recurrent episode, was identified</t>
  </si>
  <si>
    <t>NCC MERP Medication Error Index: https://www.nccmerp.org/types-medication-errors</t>
  </si>
  <si>
    <t>All patients are included who are defined as inpatient or under observation at the hospital including one calendar day post discharge (including the CLABSIs related to Mucosal Barrier Injuries (MBIs)).</t>
  </si>
  <si>
    <t>Number of patients contracting an infection, as defined by CDC guidelines.</t>
  </si>
  <si>
    <t>All patients who experience one of the below surgical procedures:
 Spinal fusion surgeries as defined by NHSN (FUSN).
 Procedures such as growing construct placements and adjustments should be included if a facility routinely uses CPT or ICD-10 codes included in the FUSN category for such procedures.
 Neurosurgical shunt surgeries as defined by NHSN (VSHN)
 Procedures such as third ventriculostomy and external ventricular drain placement are included even though technically these are not shunt procedures.
 The CPT code 44055 (correction of malrotation) should be used only if the procedure involves a ventricular shunt.
 Cardiothoracic surgeries as defined by NHSN (CARD)</t>
  </si>
  <si>
    <t>All patients, regardless of age, discharged from an inpatient facility (i.e., hospital inpatient or observation) to ambulatory care (home/self care) of home health care with a principle discharge diagnosis of behavioral health</t>
  </si>
  <si>
    <t>Denominator exclusions include:
Patient was discharged to a health care facility for hospice care, to home for hospice care, or to a rehabilitation facility.
Patient left against medical advice.
Patient expired.
Denominator exceptions include:
Documentation of medical reason(s) for not documenting that a follow up appointment was scheduled
Documentation of patient reason(s) for not documenting that a follow up appointment was scheduled (e.g., international patients, patients from state and/or local corrections facilities for whom scheduling the appointment is prohibited)</t>
  </si>
  <si>
    <t>All patients, regardless of age, discharged from an inpatient facility (e.g., hospital inpatient or observation, skilled nursing facility, or rehabilitation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</si>
  <si>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</si>
  <si>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Documentation of medical reason(s) for not receiving influenza immunization (e.g., patient allergy, other medical reasons).
Documentation of patient reason(s) for not receiving influenza immunization (e.g., patient declined, other patient reasons).
Documentation of system reason(s) for not receiving influenza immunization (e.g., vaccine not available, other system reasons).
Denominator Exceptions
exists "Medical Patient or System Reason for Not Performing Influenza Vaccination"
  or exists "Medical Patient or System Reason for Not Administering Influenza Vaccine"
  or exists "Diagnosis of Allergy to Egg"
  or exists "Egg Substance Allergy"
  or exists "Diagnosis of Allergy to Influenza Vaccine"
  or exists "Diagnosis of Intolerance to Influenza Vaccine"
  or exists "Intolerance of Influenza Vaccination Procedure"
  or exists "Allergy or Intolerance to Influenza Vaccine
["Procedure, Not Performed": "Influenza Vaccination"] NoFluVaccination
  where NoFluVaccination.authorDatetime during "Influenza Season Including August and September of the Prior Year"
    and ( NoFluVaccination.negationRationale in "Medical Reason"
        or NoFluVaccination.negationRationale in "Patient Reason"
        or NoFluVaccination.negationRationale in "System Reason"
        or NoFluVaccination.negationRationale in "Influenza Vaccination Declined")
or ["Immunization, Not Administered": "Influenza Vaccine"] NoFluVaccine
  where NoFluVaccine.authorDatetime during "Influenza Season Including August and September of the Prior Year"
    and ( NoFluVaccine.negationRationale in "Medical Reason"
        or NoFluVaccine.negationRationale in "Patient Reason"
        or NoFluVaccine.negationRationale in "System Reason"
        or NoFluVaccine.negationRationale in "Influenza Vaccination Declined") 
or ["Diagnosis": "Allergy to Eggs"] EggAllergy
  where EggAllergy.prevalencePeriod overlaps after "Influenza Season"
or ["Allergy/Intolerance": "Egg Substance"] AllergyEggSubstance
  where AllergyEggSubstance.prevalencePeriod overlaps after "Influenza Season"
or ["Diagnosis": "Allergy to Influenza Vaccine"] FluVaccineAllergyDiagnosis
  where FluVaccineAllergyDiagnosis.prevalencePeriod overlaps after "Influenza Season"
or ["Diagnosis": "Intolerance to Influenza Vaccine"] FluVaccineIntoleranceDiagnosis
  where FluVaccineIntoleranceDiagnosis.prevalencePeriod overlaps after "Influenza Season"
or ["Allergy/Intolerance": "Influenza Vaccination"] FluVaccinationIntolerance
  where FluVaccinationIntolerance.prevalencePeriod overlaps after "Influenza Season"
or ["Allergy/Intolerance": "Influenza Vaccine"] FluVaccineAllergyIntolerance
  where FluVaccineAllergyIntolerance.prevalencePeriod overlaps after "Influenza Season"</t>
  </si>
  <si>
    <t>All patients aged 6 months and older seen for a visit during the measurement period, and seen for a visit between October 1 and March 31</t>
  </si>
  <si>
    <t xml:space="preserve">Exclude ectopics and miscarriages </t>
  </si>
  <si>
    <t>All mothers during their birth admission</t>
  </si>
  <si>
    <t>Population 1:
All patients aged 18 years and older seen for at least two visits or at least one preventive visit during the measurement period
Population 2:
All patients aged 18 years and older seen for at least two visits or at least one preventive visit during the measurement period, who were screened for tobacco use and identified as a tobacco user
Population 3:
All patients aged 18 years and older seen for at least two visits or at least one preventive visit during the measurement period</t>
  </si>
  <si>
    <t>Population 1:
exists "Medical Reason for Not Screening for Tobacco Use"
  or "Has Limited Life Expectancy"
["Assessment, Not Performed": "Tobacco Use Screening"] NoTobaccoUseScreening
  where NoTobaccoUseScreening.authorDatetime during "Measurement Period"
    and NoTobaccoUseScreening.negationRationale in "Medical Reason"
exists ( ["Diagnosis": "Limited Life Expectancy"] LimitedLifeExpectancy
    where LimitedLifeExpectancy.prevalencePeriod overlaps after "Measurement Period")
Population 2:
exists "Medical Reason for Not Counseling Tobacco User"
  or exists "Medical Reason for Not Ordering Tobacco Cessation Pharmacotherapy"
  or "Has Limited Life Expectancy"
["Intervention, Not Performed": "Tobacco Use Cessation Counseling"] NoTobaccoCessationCounseling
  where NoTobaccoCessationCounseling.authorDatetime during "Measurement Period"
    and NoTobaccoCessationCounseling.negationRationale in "Medical Reason
["Medication, Not Ordered": "Tobacco Use Cessation Pharmacotherapy"] NoCessationPharmacotherapyOrdered
  where NoCessationPharmacotherapyOrdered.authorDatetime during "Measurement Period"
    and NoCessationPharmacotherapyOrdered.negationRationale in "Medical Reason"
exists ( ["Diagnosis": "Limited Life Expectancy"] LimitedLifeExpectancy
    where LimitedLifeExpectancy.prevalencePeriod overlaps after "Measurement Period")
Population 3:
exists "Medical Reason for Not Screening for Tobacco Use"
  or exists "Medical Reason for Not Counseling Tobacco User"
  or exists "Medical Reason for Not Ordering Tobacco Cessation Pharmacotherapy"
  or "Has Limited Life Expectancy"
["Assessment, Not Performed": "Tobacco Use Screening"] NoTobaccoUseScreening
  where NoTobaccoUseScreening.authorDatetime during "Measurement Period"
    and NoTobaccoUseScreening.negationRationale in "Medical Reason"
["Intervention, Not Performed": "Tobacco Use Cessation Counseling"] NoTobaccoCessationCounseling
  where NoTobaccoCessationCounseling.authorDatetime during "Measurement Period"
    and NoTobaccoCessationCounseling.negationRationale in "Medical Reason"
["Medication, Not Ordered": "Tobacco Use Cessation Pharmacotherapy"] NoCessationPharmacotherapyOrdered
  where NoCessationPharmacotherapyOrdered.authorDatetime during "Measurement Period"
    and NoCessationPharmacotherapyOrdered.negationRationale in "Medical Reason"
exists ( ["Diagnosis": "Limited Life Expectancy"] LimitedLifeExpectancy
    where LimitedLifeExpectancy.prevalencePeriod overlaps after "Measurement Period")</t>
  </si>
  <si>
    <t>children's hospitals</t>
  </si>
  <si>
    <t>Assesses adults and children 6 years of age and older who were hospitalized for treatment of selected mental illness or intentional self-harm and had an outpatient visit, an intensive outpatient encounter or a partial hospitalization with a mental health practitioner. The measure identifies the percentage of members who received follow-up within 7 days of discharge.</t>
  </si>
  <si>
    <t>Assesses emergency department (ED) visits for adults and children 6 years of age and older with a diagnosis of mental illness and who received a follow-up visit for mental illness.</t>
  </si>
  <si>
    <t>Discharges from an acute inpatient setting (including acute care psychiatric facilities) with a principal diagnosis of mental illness during the first 11 months of the measurement year (i.e., January 1 to December 1) for patients 6 years and older.</t>
  </si>
  <si>
    <t>Exclude from the denominator patients who receive hospice services during the measurement year.
Exclude both the initial discharge and the readmission/direct transfer discharge if the readmission/direct transfer discharge occurs after December 1 of the measurement year.</t>
  </si>
  <si>
    <t>A follow-up visit with a mental health practitioner within 7 days after discharge.</t>
  </si>
  <si>
    <t>Emergency department (ED) visits for members 6 years of age and older with a principal diagnosis of mental illness or intentional self-harm on or between January 1 and December 1 of the measurement year.</t>
  </si>
  <si>
    <t>The percentage of ED visits for which the member received follow-up within 7 days of the ED visit (8 total days).</t>
  </si>
  <si>
    <t>Hospital admissions for Behavioral Health that had at least one readmission for any reason within 30 days of discharge for Behavioral Health patients 18 years of age and older.</t>
  </si>
  <si>
    <t>TEXAS AIM Collaborative</t>
  </si>
  <si>
    <t>Hospital Acquired Condition Reduction Program (Active)
Inpatient Rehabilitation Facility Quality Reporting (Active)
Long-Term Care Hospital Quality Reporting (Active)
Prospective Payment System-Exempt Cancer Hospital Quality Reporting (Active)</t>
  </si>
  <si>
    <t xml:space="preserve">Hospital Acquired Condition Reduction Program (Active)
Long-Term Care Hospital Quality Reporting (Active)
Prospective Payment System-Exempt Cancer Hospital Quality Reporting (Active)
</t>
  </si>
  <si>
    <t xml:space="preserve">Hospital Acquired Condition Reduction Program
Inpatient Rehabilitation Facility Quality Reporting
Long-Term Care Hospital Quality Reporting
Prospective Payment System-Exempt Cancer Hospital Quality Reporting
</t>
  </si>
  <si>
    <t xml:space="preserve">Hospital Value-Based Purchasing
Hospital Acquired Condition Reduction Program
Prospective Payment System-Exempt Cancer Hospital Quality Reporting (Active)
</t>
  </si>
  <si>
    <t>MIPS, Medicaid Promoting Interoperability Program for Eligible Professionals, Medicare Electronic Health Records Incentive Program</t>
  </si>
  <si>
    <t xml:space="preserve">Medicare and Medicaid Electronic Health Record Incentive Program for Eligible Professionals, Medicare Shared Savings Program, Merit-Based Incentive Payment System (MIPS) Program, </t>
  </si>
  <si>
    <t>Merit-Based Incentive Payment System (MIPS) Program, Medicaid Promoting Interoperability Program for Eligible Professionals</t>
  </si>
  <si>
    <t>DSRIP Best Practices Workgroup Key Measure</t>
  </si>
  <si>
    <t>Yes</t>
  </si>
  <si>
    <t xml:space="preserve">A "Yes" indicates that a measure was identified by the DSRIP Best Practices Workgroup as key for driving improvements of health status in clients. Only measures included in the DSRIP DY7-10 program were eligible for inclusion. DSRIP Best Practices Workgroup concluded in 2020. </t>
  </si>
  <si>
    <t>The Hospital’s attributed population includes any individual that meets the criteria below:
b) One encounter during the measurement period</t>
  </si>
  <si>
    <t>The Hospital’s attributed population includes any individual that meets the criteria below:
a) One admission for inpatient or observation status during the measurement period</t>
  </si>
  <si>
    <t>All payer</t>
  </si>
  <si>
    <t>none</t>
  </si>
  <si>
    <t>Hospital Safety Measures are not stratified by payer type</t>
  </si>
  <si>
    <t>Directed Payment Program Proposed Specifications and Attribution Methodology for SFY2022</t>
  </si>
  <si>
    <t>Measure Specifcations Source Link</t>
  </si>
  <si>
    <t>Measure Specifications Source</t>
  </si>
  <si>
    <t>Link to the source where full measure specification may be found.</t>
  </si>
  <si>
    <t xml:space="preserve">Source where full measure specification may be found. Any program specific modifications will not be found in the original measure specifications source. </t>
  </si>
  <si>
    <t>Attribution Methodology Tab Overview</t>
  </si>
  <si>
    <t>Description</t>
  </si>
  <si>
    <t>File Description</t>
  </si>
  <si>
    <t>Component Eligibility Tab Overview</t>
  </si>
  <si>
    <t>Contact</t>
  </si>
  <si>
    <t>txhealthcaretransformation@hhsc.state.tx.us</t>
  </si>
  <si>
    <t>Version &amp; Publication Date</t>
  </si>
  <si>
    <t>children’s hospitals, 
state-owned hospitals that are not institutions for mental diseases (IMDs), 
urban hospitals, 
non-state-owned IMDs, 
state-owned IMDs</t>
  </si>
  <si>
    <t>children’s hospitals,
rural hospitals,
state-owned hospitals that are not institutions for mental diseases (IMDs), 
urban hospitals, 
non-state-owned IMDs,
state-owned IMDs</t>
  </si>
  <si>
    <t xml:space="preserve">&gt;=1 STAR/STAR+PLUS denominator eligible encounter in CY2020 for at least one of the  P4R measures within the program component module. </t>
  </si>
  <si>
    <t>Measure ID</t>
  </si>
  <si>
    <t>The program specific number designation specific to an individual measure.</t>
  </si>
  <si>
    <t xml:space="preserve">Indicates other Medicaid or Medicare programs with which the measure aligns. </t>
  </si>
  <si>
    <t>CMS Medicaid Maternity Core Set</t>
  </si>
  <si>
    <t xml:space="preserve">Inpatient Psychiatric Facility Quality Reporting
Merit-Based Incentive Payment System (MIPS) Program
CMS Medicaid Adult and Child Core Set
Marketplace Quality Rating System (QRS)
</t>
  </si>
  <si>
    <t>Measure Stewards</t>
  </si>
  <si>
    <t>Data Sources</t>
  </si>
  <si>
    <t>Sampling</t>
  </si>
  <si>
    <t>Additional Reporting Information</t>
  </si>
  <si>
    <t>Written transition procedures for non-psychiatric patients that include formal MCO relationship or EDEN notification/ADT Feed</t>
  </si>
  <si>
    <t>Written transition procedures for psychiatric patient that include formal MCO relationship or EDEN notification/ADT Feed</t>
  </si>
  <si>
    <t>Reporting on status of improvements in data quality specific recommendations from the Texas External Quality Review Organization to improve present on admissions coding used in the calculation for Potentially Preventable Complications.</t>
  </si>
  <si>
    <t xml:space="preserve">Included measures have been specified using EHR and claims data available to healthcare providers. In certain cases, measures have been adapted from measures specified for health plans. Providers should use the most complete data available and ensure that the rates reported are representative of the entire population served.
Providers are responsible for adhering to measure specifications and in cases where a variance from a designated measure source is required due to variances in data sources, providers should keep a record of and such variances to ensure consistency, and make a note of such variances when reporting each measurement year. Providers may opt to use local or proprietary codes or values mapped to the standard codes included in the Category C measure specifications. Providers that use local or proprietary codes must maintain documentation that includes a crosswalk of relevant codes, descriptions, and clinical information if applicable. </t>
  </si>
  <si>
    <t xml:space="preserve">The Additional Info tab includes additional information relevant to reporting measures including information on measure stewards and measure development, allowable data sources, and guidance for sampling if all needed data is not available electronically. The rules on allowable data sources and sampling guidance has been developed by HHSC for program reporting purposes. </t>
  </si>
  <si>
    <t>Specifications SFY22 Tab Definitions</t>
  </si>
  <si>
    <t>Additional Info Tab Overview</t>
  </si>
  <si>
    <t xml:space="preserve">This file includes detailed instructions for reporting measures for a directed payment program operated by the Texas Health and Human Services. The measures and methodology outlined in this file are for public review and subject to change pending public comment and program approval from the Center for Medicare and Medicaid Services (CMS). </t>
  </si>
  <si>
    <t>MCO or EQRO (TBD)</t>
  </si>
  <si>
    <t xml:space="preserve">Some measures include specific denominator inclusion criteria, with criteria that cases must meet to be included in the denominator. This field is taken form the measure specifications source. </t>
  </si>
  <si>
    <t>Any modification made by HHSC to the measure source for the specific program's reporting purposes will be indicated here.</t>
  </si>
  <si>
    <t xml:space="preserve">If applicable, any additional information about the measure will be included here. This field is taken from the measure specifications source. </t>
  </si>
  <si>
    <t xml:space="preserve">Some measures include specific numerator exclusion criteria that would disqualify a case from a numerator. This field is taken from the measure specifications source. </t>
  </si>
  <si>
    <t xml:space="preserve">Some measures include specific numerator inclusion criteria, with criteria that cases must meet to be included in the numerator. This field is taken from the measure specifications source. </t>
  </si>
  <si>
    <t xml:space="preserve">Description of eligible cases for the particular measure (e.g., all patients with an HbA1c &gt; 9.0%). This field is taken from the measure specifications source. </t>
  </si>
  <si>
    <t xml:space="preserve">Some measures include specific denominator exclusion or exception criteria that would disqualify a case from a denominator. Some measures refer to both exclusions and exceptions. Exclusions are based on information identified in the denominator. Exceptions are based on information identified in the numerator. Both exclusions and exceptions should be removed from the denominator. This field is taken from the measure specifications source. </t>
  </si>
  <si>
    <t xml:space="preserve">The specifications and attribution methodology included in this document are proposed to be utilized for program reporting in SFY2022. A final version will be published after CMS approval of a program. Updates for SFY2023 reporting are expected to be available in January of 2022. </t>
  </si>
  <si>
    <t xml:space="preserve">The Specifications SFY22 tab includes measure specific reporting requirements. This includes measurement periods, reporting frequency, performance requirements, and reporting data sources that have been developed by HHSC for program reporting purposes. This tab also includes detailed specifications for data-based quality measures including numerator and denominator inclusions and exclusions and allowable value sets. Measure specifications are developed by a measure steward external to HHSC. Definitions of elements included in this tab are outlined below. </t>
  </si>
  <si>
    <t>Classes Eligible for Participation</t>
  </si>
  <si>
    <t>The measures proposed for public comment are drawn from measures developed by authoritative agencies of outcome measurement such as the National Committee for Quality Assurance (NCQA), Centers for Disease Control (CDC), and American Medical Association's Physician Consortium for Performance Improvement (AMA-PCPI). These agencies are referred to as the "Measure Steward". These measures have been validated and tested to ensure that the outcomes are measuring what they aim to measure. In some cases, where validated measures did not previously exist, measures were adapted based on evidence-based guidelines and practices and experience from the Texas Delivery System Reform Incentive Payment Program. The outcomes are salient to aspects of patient care that reflect better health and satisfaction with services, improved efficiencies in health care delivery and cost savings.</t>
  </si>
  <si>
    <t>The physician specialty areas and other clinicians eligible for denominator inclusion when reporting specific outpatient measures, as defined in Step 2 of the Attribution Methodology. The included listing is adapted from the eligible clinicians identified for the CMS Medicare Merit-based Incentive Payment System (MIPS) program.</t>
  </si>
  <si>
    <t xml:space="preserve">Using a retrospective attribution methodology, the CHIRP attributed population includes the individuals that a participating Hospital, as approved in the enrollment application, is accountable for under CHIRP, as defined by the Attributed Population Inclusion Criteria. </t>
  </si>
  <si>
    <t xml:space="preserve">The measure-specific denominator population includes the individuals or encounters from the TIPPS attributed population (Step 1) that meet the "Eligible Physician Specialties/Clinicians for Outpatient Measures" criteria and "Denominator Inclusions" and "Denominator Exclusions" criteria for each quality measure as defined in the CHIRP Measure Specifications. </t>
  </si>
  <si>
    <t>Individual with Medicaid managed care or Other Medicaid payer type with a total time of incarceration during the measurement period that exceeded 45 days should be included in the "Other Insurance" payer type stratification</t>
  </si>
  <si>
    <r>
      <t xml:space="preserve">Step 3: Stratify the measure-specific denominator population by payer type
</t>
    </r>
    <r>
      <rPr>
        <b/>
        <sz val="9"/>
        <color theme="0"/>
        <rFont val="Calibri"/>
        <family val="2"/>
        <scheme val="minor"/>
      </rPr>
      <t>*Quality measures data must be stratified by the required reporting payer types unless otherwise specified under "Reporting Payer Type Stratification" in the Measure Specifications.</t>
    </r>
  </si>
  <si>
    <t xml:space="preserve">The Component Eligibility tab identifies the volume and provider class criteria that make a provider eligible to participate in a given program component or module. The component eligibility has been developed by HHSC for program reporting purposes. </t>
  </si>
  <si>
    <t xml:space="preserve">The Attribution Methodology tab outlines the steps to identify program component specific population that should be included in the reporting of provider-reported quality measures. The attribution methodology has been developed by HHSC for program reporting purposes. </t>
  </si>
  <si>
    <t>rural hospitals</t>
  </si>
  <si>
    <t>children’s hospitals, 
state-owned hospitals that are not IMDs,
urban hospitals</t>
  </si>
  <si>
    <t>state-owned hospitals that are not IMDs, 
urban hospitals</t>
  </si>
  <si>
    <t>children’s hospitals, 
state-owned hospitals that are not IMDs, 
urban hospitals</t>
  </si>
  <si>
    <t>Minimum Sample Volume</t>
  </si>
  <si>
    <t>Providers should use the most complete data available and ensure that the rates reported are representative of the entire population served in a provider’s system. All cases that meet the eligible population requirements for the measure must be included. For measures where all required data elements are not available electronically (E.H.R., claims data, or registry) or are of poor quality, providers may conduct a sample to determine rate for a given performance year. Providers should follow the sampling methodology included in the specifications, or if no sampling methodology is specified, providers should follow the sampling methodology identified below.
Providers should use available administrative data to determine the denominator population.  Sampling should be systematic and random to ensure that all eligible individuals have an equal chance of inclusion. The resulting sample should be representative of the entire eligible population for the measure.
Providers will indicate at the time of reporting if a sampling methodology is used. Providers should maintain records of sampling methodology and random selection.</t>
  </si>
  <si>
    <t xml:space="preserve">o For a measurement period where the denominator size is less than or equal to 75, providers must report on all cases. No sampling is allowed.
o For a measurement period where the denominator size is less than or equal to 380 but greater than 75, providers must report on a random sample of not less than 76 cases.
o For a measurement period where the denominator size is greater than 380, providers must report on a random sample of cases that is not less than 20% of all cases; however, providers may cap the total sample size at 411 cases.
It is recommended to select an oversample of 10-15% of the sample size for substitution in the event that cases in the original sample are excluded from the measure. </t>
  </si>
  <si>
    <t xml:space="preserve">The measurement period for each reporting period is identified in the Specifications SF22 Tab. Additionally, measure specific denominator specifications may place additional limitations on the measurement period used for denominator inclusion. This may include using only a portion of the measurement period for denominator inclusion or identifying encounters and/or diagnosis that occur before the measurement period for denominator inclusion (a lookback period). 
All measures are specified for a 12-month reporting period. In cases where providers are asked to provide 6-months of data, providers should include all denominator cases that meet the denominator inclusion requirements for the 12-month reporting period that will eventually be reported, including any lookback requirements. This means that when reporting 6-months of data, providers should be able to use the same logic that they will use when reporting 12-months of data, reporting all data as of the end of the 6-month measurement period. 
</t>
  </si>
  <si>
    <t>Measurement Periods</t>
  </si>
  <si>
    <t>For CHIRP reporting purposes, report denominator encounters that fall within the measurement period. For example, for CY2021, the denominator would include encounters from January - March 2021 and October - December 2021.</t>
  </si>
  <si>
    <t>v1.1 January 12th 2021 - Draft for public comment</t>
  </si>
  <si>
    <t xml:space="preserve">The party responsible for providing the required data. Can be the provider, provider attestation, or MCO/EQRO. In cases where a Reporting Data Source is lsited as "MCO/EQRO" the required numerator/denominator will come from Medicaid Claims data and hospitals will be responsible for providing a status update only. </t>
  </si>
  <si>
    <t>Data Reporting &amp; Status Update</t>
  </si>
  <si>
    <t>The performance requirements for Quarter 1 reporting, either Status Update or Data Reporting &amp; Status Update.</t>
  </si>
  <si>
    <t>The performance requirements for Quarter 3 reporting, either Status Update, Data Reporting &amp; Status Update, P4P (pay-for-performance) - Benchmark &amp; Status Update.</t>
  </si>
  <si>
    <t>The performance requirements for Quarter 4 reporting, either Status Update or Data Reporting &amp; Status Update.</t>
  </si>
  <si>
    <t>BLANK</t>
  </si>
  <si>
    <t>BLANK2</t>
  </si>
  <si>
    <t>BLANK3</t>
  </si>
  <si>
    <t>BLANK4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</si>
</sst>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2"/>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u/>
      <sz val="12"/>
      <color theme="10"/>
      <name val="Verdana"/>
      <family val="2"/>
    </font>
    <font>
      <b/>
      <sz val="11"/>
      <name val="Calibri"/>
      <family val="2"/>
      <scheme val="minor"/>
    </font>
    <font>
      <sz val="11"/>
      <color theme="1"/>
      <name val="Calibri"/>
      <family val="2"/>
    </font>
    <font>
      <b/>
      <sz val="11"/>
      <color theme="0"/>
      <name val="Calibri"/>
      <family val="2"/>
      <scheme val="minor"/>
    </font>
    <font>
      <sz val="12"/>
      <color theme="1"/>
      <name val="Calibri"/>
      <family val="2"/>
      <scheme val="minor"/>
    </font>
    <font>
      <b/>
      <sz val="9"/>
      <color theme="0"/>
      <name val="Calibri"/>
      <family val="2"/>
      <scheme val="minor"/>
    </font>
    <font>
      <sz val="11"/>
      <color rgb="FF000000"/>
      <name val="Calibri"/>
      <family val="2"/>
      <scheme val="minor"/>
    </font>
    <font>
      <sz val="11"/>
      <name val="Calibri"/>
      <family val="2"/>
    </font>
    <font>
      <b/>
      <sz val="12"/>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indexed="64"/>
      </patternFill>
    </fill>
    <fill>
      <patternFill patternType="solid">
        <fgColor theme="0" tint="-0.499984740745262"/>
        <bgColor indexed="64"/>
      </patternFill>
    </fill>
    <fill>
      <patternFill patternType="solid">
        <fgColor theme="4"/>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102">
    <xf numFmtId="0" fontId="0" fillId="0" borderId="0" xfId="0"/>
    <xf numFmtId="0" fontId="8" fillId="0" borderId="1" xfId="0" applyFont="1" applyFill="1" applyBorder="1" applyAlignment="1"/>
    <xf numFmtId="0" fontId="14" fillId="0" borderId="0" xfId="0" applyFont="1"/>
    <xf numFmtId="0" fontId="9" fillId="0" borderId="0" xfId="0" applyFont="1" applyAlignment="1"/>
    <xf numFmtId="0" fontId="6" fillId="0" borderId="0" xfId="0" applyFont="1"/>
    <xf numFmtId="0" fontId="0" fillId="0" borderId="0" xfId="0" applyAlignment="1">
      <alignment wrapText="1"/>
    </xf>
    <xf numFmtId="0" fontId="14" fillId="0" borderId="0" xfId="0" applyFont="1" applyFill="1"/>
    <xf numFmtId="0" fontId="13" fillId="0" borderId="0" xfId="0" applyFont="1" applyFill="1" applyAlignment="1">
      <alignment vertical="center" wrapText="1"/>
    </xf>
    <xf numFmtId="0" fontId="13" fillId="0" borderId="0" xfId="0" applyFont="1" applyFill="1" applyAlignment="1">
      <alignment vertical="center"/>
    </xf>
    <xf numFmtId="0" fontId="11" fillId="9" borderId="11" xfId="0" applyFont="1" applyFill="1" applyBorder="1" applyAlignment="1">
      <alignment vertical="top" wrapText="1"/>
    </xf>
    <xf numFmtId="0" fontId="11" fillId="9" borderId="12" xfId="0" applyFont="1" applyFill="1" applyBorder="1" applyAlignment="1">
      <alignment vertical="top" wrapText="1"/>
    </xf>
    <xf numFmtId="0" fontId="11" fillId="9" borderId="13" xfId="0" applyFont="1" applyFill="1" applyBorder="1" applyAlignment="1">
      <alignment vertical="top" wrapText="1"/>
    </xf>
    <xf numFmtId="0" fontId="11" fillId="9" borderId="17" xfId="0" applyFont="1" applyFill="1" applyBorder="1" applyAlignment="1">
      <alignment vertical="top" wrapText="1"/>
    </xf>
    <xf numFmtId="0" fontId="11" fillId="3" borderId="11" xfId="0" applyFont="1" applyFill="1" applyBorder="1" applyAlignment="1">
      <alignment vertical="top" wrapText="1"/>
    </xf>
    <xf numFmtId="0" fontId="11" fillId="3" borderId="12" xfId="0" applyFont="1" applyFill="1" applyBorder="1" applyAlignment="1">
      <alignment vertical="top" wrapText="1"/>
    </xf>
    <xf numFmtId="0" fontId="11" fillId="3" borderId="13" xfId="0" applyFont="1" applyFill="1" applyBorder="1" applyAlignment="1">
      <alignment vertical="top" wrapText="1"/>
    </xf>
    <xf numFmtId="0" fontId="0" fillId="0" borderId="0" xfId="0" applyAlignment="1"/>
    <xf numFmtId="0" fontId="8" fillId="0" borderId="0" xfId="0" applyFont="1" applyFill="1" applyBorder="1" applyAlignment="1"/>
    <xf numFmtId="0" fontId="5" fillId="0" borderId="1" xfId="0" applyFont="1" applyFill="1" applyBorder="1" applyAlignment="1"/>
    <xf numFmtId="0" fontId="16" fillId="0" borderId="1" xfId="0" applyFont="1" applyFill="1" applyBorder="1" applyAlignment="1"/>
    <xf numFmtId="0" fontId="5" fillId="0" borderId="5" xfId="0" applyFont="1" applyFill="1" applyBorder="1" applyAlignment="1"/>
    <xf numFmtId="49" fontId="5" fillId="0" borderId="1" xfId="0" applyNumberFormat="1" applyFont="1" applyFill="1" applyBorder="1" applyAlignment="1"/>
    <xf numFmtId="0" fontId="5" fillId="0" borderId="2" xfId="0" applyFont="1" applyFill="1" applyBorder="1" applyAlignment="1"/>
    <xf numFmtId="164" fontId="5" fillId="0" borderId="4" xfId="0" applyNumberFormat="1" applyFont="1" applyFill="1" applyBorder="1" applyAlignment="1"/>
    <xf numFmtId="0" fontId="5" fillId="0" borderId="1" xfId="0" applyFont="1" applyBorder="1" applyAlignment="1"/>
    <xf numFmtId="0" fontId="4" fillId="0" borderId="1" xfId="0" applyFont="1" applyFill="1" applyBorder="1" applyAlignment="1"/>
    <xf numFmtId="0" fontId="5" fillId="0" borderId="0" xfId="0" applyFont="1" applyFill="1" applyAlignment="1"/>
    <xf numFmtId="0" fontId="4" fillId="0" borderId="5" xfId="0" applyFont="1" applyFill="1" applyBorder="1" applyAlignment="1"/>
    <xf numFmtId="0" fontId="12" fillId="0" borderId="1" xfId="0" applyFont="1" applyBorder="1" applyAlignment="1"/>
    <xf numFmtId="0" fontId="5" fillId="0" borderId="1" xfId="0" applyFont="1" applyBorder="1" applyAlignment="1">
      <alignment vertical="center"/>
    </xf>
    <xf numFmtId="0" fontId="9" fillId="0" borderId="0" xfId="0" applyFont="1" applyAlignment="1">
      <alignment wrapText="1"/>
    </xf>
    <xf numFmtId="164" fontId="4" fillId="0" borderId="4" xfId="0" applyNumberFormat="1" applyFont="1" applyFill="1" applyBorder="1" applyAlignment="1"/>
    <xf numFmtId="0" fontId="8" fillId="0" borderId="0" xfId="0" applyFont="1" applyFill="1"/>
    <xf numFmtId="0" fontId="8" fillId="0" borderId="0" xfId="0" applyFont="1" applyFill="1" applyAlignment="1"/>
    <xf numFmtId="0" fontId="8" fillId="0" borderId="1" xfId="0" applyFont="1" applyBorder="1" applyAlignment="1">
      <alignment vertical="center"/>
    </xf>
    <xf numFmtId="0" fontId="8" fillId="0" borderId="1" xfId="1" applyFont="1" applyBorder="1" applyAlignment="1">
      <alignment vertical="center"/>
    </xf>
    <xf numFmtId="0" fontId="8" fillId="0" borderId="1" xfId="0" applyFont="1" applyFill="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8" fillId="0" borderId="4" xfId="0" applyFont="1" applyBorder="1" applyAlignment="1">
      <alignment horizontal="left" vertical="top" wrapText="1"/>
    </xf>
    <xf numFmtId="0" fontId="12" fillId="0" borderId="0" xfId="0" applyFont="1" applyAlignment="1">
      <alignment vertical="top" wrapText="1"/>
    </xf>
    <xf numFmtId="0" fontId="17" fillId="0" borderId="0" xfId="0" applyFont="1" applyAlignment="1">
      <alignment vertical="top" wrapText="1"/>
    </xf>
    <xf numFmtId="0" fontId="8" fillId="0" borderId="5" xfId="0" applyFont="1" applyFill="1" applyBorder="1" applyAlignment="1">
      <alignment horizontal="left" vertical="top" wrapText="1"/>
    </xf>
    <xf numFmtId="0" fontId="0" fillId="0" borderId="0" xfId="0" applyAlignment="1">
      <alignment horizontal="left" wrapText="1"/>
    </xf>
    <xf numFmtId="0" fontId="7" fillId="10" borderId="1" xfId="0" applyFont="1" applyFill="1" applyBorder="1" applyAlignment="1">
      <alignment wrapText="1"/>
    </xf>
    <xf numFmtId="0" fontId="14" fillId="0" borderId="0" xfId="0" applyFont="1" applyAlignment="1">
      <alignment wrapText="1"/>
    </xf>
    <xf numFmtId="0" fontId="14" fillId="0" borderId="0" xfId="0" applyFont="1" applyBorder="1" applyAlignment="1">
      <alignment horizontal="left"/>
    </xf>
    <xf numFmtId="0" fontId="4" fillId="0" borderId="1" xfId="0" applyFont="1" applyFill="1" applyBorder="1" applyAlignment="1">
      <alignment vertical="top" wrapText="1"/>
    </xf>
    <xf numFmtId="0" fontId="11" fillId="3" borderId="13" xfId="0" applyFont="1" applyFill="1" applyBorder="1" applyAlignment="1">
      <alignment horizontal="left" vertical="top" wrapText="1"/>
    </xf>
    <xf numFmtId="0" fontId="3" fillId="0" borderId="1" xfId="0" applyFont="1" applyFill="1" applyBorder="1" applyAlignment="1"/>
    <xf numFmtId="0" fontId="7" fillId="10" borderId="1" xfId="0" applyFont="1" applyFill="1" applyBorder="1" applyAlignment="1">
      <alignment horizontal="left" vertical="top"/>
    </xf>
    <xf numFmtId="0" fontId="7" fillId="10" borderId="1" xfId="0" applyFont="1" applyFill="1" applyBorder="1" applyAlignment="1">
      <alignment vertical="top"/>
    </xf>
    <xf numFmtId="0" fontId="11" fillId="3" borderId="5" xfId="0" applyFont="1" applyFill="1" applyBorder="1" applyAlignment="1">
      <alignment horizontal="left" vertical="top" wrapText="1"/>
    </xf>
    <xf numFmtId="0" fontId="11" fillId="5" borderId="5" xfId="0" applyFont="1" applyFill="1" applyBorder="1" applyAlignment="1">
      <alignment horizontal="left" vertical="top" wrapText="1"/>
    </xf>
    <xf numFmtId="0" fontId="11" fillId="8" borderId="1" xfId="0" applyFont="1" applyFill="1" applyBorder="1" applyAlignment="1">
      <alignment horizontal="left" vertical="top" wrapText="1"/>
    </xf>
    <xf numFmtId="9" fontId="11" fillId="8" borderId="1" xfId="0" applyNumberFormat="1" applyFont="1" applyFill="1" applyBorder="1" applyAlignment="1">
      <alignment horizontal="left" vertical="top" wrapText="1"/>
    </xf>
    <xf numFmtId="0" fontId="11" fillId="3" borderId="1" xfId="0" applyFont="1" applyFill="1" applyBorder="1" applyAlignment="1">
      <alignment horizontal="left" vertical="top" wrapText="1"/>
    </xf>
    <xf numFmtId="9" fontId="11" fillId="3" borderId="1" xfId="0" applyNumberFormat="1" applyFont="1" applyFill="1" applyBorder="1" applyAlignment="1">
      <alignment horizontal="left" vertical="top" wrapText="1"/>
    </xf>
    <xf numFmtId="0" fontId="7" fillId="10" borderId="1" xfId="0" applyFont="1" applyFill="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14" fillId="0" borderId="0" xfId="0" applyFont="1" applyBorder="1" applyAlignment="1">
      <alignment horizontal="left" vertical="top" wrapText="1"/>
    </xf>
    <xf numFmtId="0" fontId="16" fillId="0" borderId="1" xfId="0" applyFont="1" applyFill="1" applyBorder="1" applyAlignment="1">
      <alignment vertical="top" wrapText="1"/>
    </xf>
    <xf numFmtId="0" fontId="16" fillId="0" borderId="3" xfId="0" applyFont="1" applyFill="1" applyBorder="1" applyAlignment="1">
      <alignment vertical="top" wrapText="1"/>
    </xf>
    <xf numFmtId="0" fontId="14" fillId="0" borderId="0" xfId="0" applyFont="1" applyAlignment="1">
      <alignment vertical="top"/>
    </xf>
    <xf numFmtId="0" fontId="18" fillId="11" borderId="1" xfId="0" applyFont="1" applyFill="1" applyBorder="1" applyAlignment="1">
      <alignment wrapText="1"/>
    </xf>
    <xf numFmtId="0" fontId="18" fillId="11" borderId="1" xfId="0" applyFont="1" applyFill="1" applyBorder="1" applyAlignment="1">
      <alignment vertical="top"/>
    </xf>
    <xf numFmtId="0" fontId="11" fillId="3" borderId="6"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4" borderId="3" xfId="0" applyFont="1" applyFill="1" applyBorder="1" applyAlignment="1">
      <alignment horizontal="left" vertical="top" wrapText="1"/>
    </xf>
    <xf numFmtId="9" fontId="11" fillId="4" borderId="3" xfId="0" applyNumberFormat="1"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7" xfId="0" applyFont="1" applyFill="1" applyBorder="1" applyAlignment="1">
      <alignment horizontal="left" vertical="top" wrapText="1"/>
    </xf>
    <xf numFmtId="9" fontId="11" fillId="3" borderId="3" xfId="0" applyNumberFormat="1" applyFont="1" applyFill="1" applyBorder="1" applyAlignment="1">
      <alignment horizontal="left" vertical="top" wrapText="1"/>
    </xf>
    <xf numFmtId="0" fontId="2" fillId="0" borderId="0" xfId="0" applyFont="1"/>
    <xf numFmtId="0" fontId="2" fillId="0" borderId="1" xfId="0" applyFont="1" applyFill="1" applyBorder="1" applyAlignment="1"/>
    <xf numFmtId="0" fontId="2" fillId="0" borderId="1" xfId="0" applyFont="1" applyBorder="1" applyAlignment="1">
      <alignment horizontal="left" vertical="top" wrapText="1"/>
    </xf>
    <xf numFmtId="0" fontId="2" fillId="0" borderId="1" xfId="0" applyFont="1" applyFill="1" applyBorder="1" applyAlignment="1">
      <alignment vertical="top" wrapText="1"/>
    </xf>
    <xf numFmtId="0" fontId="2" fillId="0" borderId="1" xfId="0" applyFont="1" applyBorder="1" applyAlignment="1">
      <alignment wrapText="1"/>
    </xf>
    <xf numFmtId="0" fontId="2" fillId="0" borderId="1" xfId="0" applyFont="1" applyBorder="1" applyAlignment="1">
      <alignment horizontal="left" vertical="top"/>
    </xf>
    <xf numFmtId="0" fontId="7" fillId="8" borderId="1" xfId="0" applyFont="1" applyFill="1" applyBorder="1" applyAlignment="1">
      <alignment horizontal="left" vertical="top" wrapText="1"/>
    </xf>
    <xf numFmtId="0" fontId="7" fillId="8" borderId="1" xfId="0" applyFont="1" applyFill="1" applyBorder="1" applyAlignment="1">
      <alignment horizontal="left" vertical="top"/>
    </xf>
    <xf numFmtId="0" fontId="18" fillId="11" borderId="1" xfId="0" applyFont="1" applyFill="1" applyBorder="1" applyAlignment="1">
      <alignment horizontal="left"/>
    </xf>
    <xf numFmtId="0" fontId="19" fillId="7" borderId="5" xfId="0" applyFont="1" applyFill="1" applyBorder="1" applyAlignment="1">
      <alignment horizontal="left" wrapText="1"/>
    </xf>
    <xf numFmtId="0" fontId="19" fillId="7" borderId="4" xfId="0" applyFont="1" applyFill="1" applyBorder="1" applyAlignment="1">
      <alignment horizontal="left" wrapText="1"/>
    </xf>
    <xf numFmtId="0" fontId="13" fillId="7" borderId="8"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7" fillId="0" borderId="0" xfId="0" applyFont="1" applyAlignment="1">
      <alignment horizontal="center" vertical="center" wrapText="1"/>
    </xf>
    <xf numFmtId="0" fontId="13" fillId="7"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7" fillId="8" borderId="18" xfId="0" applyFont="1" applyFill="1" applyBorder="1" applyAlignment="1">
      <alignment horizontal="center"/>
    </xf>
  </cellXfs>
  <cellStyles count="2">
    <cellStyle name="Hyperlink" xfId="1" builtinId="8"/>
    <cellStyle name="Normal" xfId="0" builtinId="0"/>
  </cellStyles>
  <dxfs count="79">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border>
        <bottom style="thin">
          <color indexed="64"/>
        </bottom>
      </border>
    </dxf>
    <dxf>
      <font>
        <strike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bottom/>
      </border>
    </dxf>
    <dxf>
      <font>
        <b val="0"/>
        <i/>
        <color theme="1" tint="0.499984740745262"/>
      </font>
      <fill>
        <patternFill>
          <bgColor theme="0" tint="-4.9989318521683403E-2"/>
        </patternFill>
      </fill>
    </dxf>
    <dxf>
      <font>
        <b val="0"/>
        <i/>
        <color theme="1" tint="0.499984740745262"/>
      </font>
      <fill>
        <patternFill>
          <bgColor theme="0" tint="-4.9989318521683403E-2"/>
        </patternFill>
      </fill>
    </dxf>
    <dxf>
      <font>
        <b val="0"/>
        <i/>
        <color theme="1" tint="0.499984740745262"/>
      </font>
      <fill>
        <patternFill>
          <bgColor theme="0" tint="-4.9989318521683403E-2"/>
        </patternFill>
      </fill>
    </dxf>
    <dxf>
      <font>
        <b val="0"/>
        <i/>
        <color theme="1" tint="0.499984740745262"/>
      </font>
      <fill>
        <patternFill>
          <bgColor theme="0" tint="-4.9989318521683403E-2"/>
        </patternFill>
      </fill>
    </dxf>
    <dxf>
      <font>
        <b val="0"/>
        <i/>
        <color theme="1" tint="0.499984740745262"/>
      </font>
      <fill>
        <patternFill>
          <bgColor theme="0" tint="-4.9989318521683403E-2"/>
        </patternFill>
      </fill>
    </dxf>
    <dxf>
      <alignment horizontal="left"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rder>
    </dxf>
    <dxf>
      <alignment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alignment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rder>
    </dxf>
    <dxf>
      <alignment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C99FF"/>
      <color rgb="FFFF66CC"/>
      <color rgb="FFFFCCFF"/>
      <color rgb="FFDDEBF7"/>
      <color rgb="FFBDD7EE"/>
      <color rgb="FFD9D9D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0E5A4E-FBAA-4E1D-A263-EEDBC5FA3C89}" name="Table2" displayName="Table2" ref="A7:L15" totalsRowShown="0" headerRowDxfId="78" dataDxfId="76" headerRowBorderDxfId="77" tableBorderDxfId="75">
  <autoFilter ref="A7:L15" xr:uid="{8FA67F43-FF05-4CF3-B74D-544714E8A8F3}"/>
  <tableColumns count="12">
    <tableColumn id="1" xr3:uid="{DF445200-3DB2-4E7B-9C61-C207C0BA3A98}" name="Program Shorthand" dataDxfId="74"/>
    <tableColumn id="2" xr3:uid="{87E19683-E5EC-4CB5-97E7-373BC5FE6437}" name="Program Name" dataDxfId="73"/>
    <tableColumn id="3" xr3:uid="{A21E979F-D6D8-45E8-8962-D6EE88A03C0E}" name="Program Component" dataDxfId="72"/>
    <tableColumn id="6" xr3:uid="{AA7DA1D3-9910-403D-8060-26F3E087C7D6}" name="Attributed Population Definition" dataDxfId="71"/>
    <tableColumn id="7" xr3:uid="{D137792B-BBE3-4496-A3E5-B652EF020838}" name="Attributed Population Inclusion Criteria" dataDxfId="70"/>
    <tableColumn id="8" xr3:uid="{1B1F87B9-43FF-4873-9825-87DF6559C164}" name="Primary Care Service - HCPCS Codes" dataDxfId="69"/>
    <tableColumn id="9" xr3:uid="{465133B1-9F29-4B01-B612-28475032AC2F}" name="Preventive Care Service - Value Sets" dataDxfId="68"/>
    <tableColumn id="10" xr3:uid="{BDA295CE-96CD-4022-9971-FAC57FA3C046}" name="Ambulator Encounter - Value Sets" dataDxfId="67"/>
    <tableColumn id="11" xr3:uid="{D8E9EF15-2962-4DDC-AF4F-2A436342EEDF}" name="Measure-Specific Denominator Population Definition" dataDxfId="66"/>
    <tableColumn id="12" xr3:uid="{7C69248C-5A11-44B6-AE3F-E8CEA84AE4FF}" name="Payer Type Assignment Methodology" dataDxfId="65"/>
    <tableColumn id="13" xr3:uid="{A27B7B3D-6071-4E1C-B796-A2B34659F6B6}" name="Reporting Payer Types*" dataDxfId="64"/>
    <tableColumn id="14" xr3:uid="{619A102A-A208-4E2E-9539-D9AD9E3F8340}" name="Allowable Exclusion(s)" dataDxfId="63"/>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03BFBC-BB35-45CF-A7CC-98770C5EBC18}" name="Table24" displayName="Table24" ref="A3:C11" totalsRowShown="0" headerRowDxfId="62" dataDxfId="60" headerRowBorderDxfId="61" tableBorderDxfId="59">
  <tableColumns count="3">
    <tableColumn id="1" xr3:uid="{5FC6556A-640C-4ABD-BD04-B9A576286820}" name="Program Shorthand" dataDxfId="58"/>
    <tableColumn id="3" xr3:uid="{F1278AB1-FA1A-4593-B708-7B243890A5C6}" name="Program Component" dataDxfId="57"/>
    <tableColumn id="15" xr3:uid="{066D8A88-CB4E-47EB-836C-B224C7EE1BA3}" name="Minimum Volume Requirements for Reporting" dataDxfId="56"/>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56199D-C928-4267-8D0A-5A90EE75805F}" name="Table1" displayName="Table1" ref="A1:AT34" totalsRowShown="0" headerRowDxfId="50" dataDxfId="48" headerRowBorderDxfId="49" tableBorderDxfId="47" totalsRowBorderDxfId="46">
  <autoFilter ref="A1:AT34" xr:uid="{11C2958E-6CCA-49D6-A5B7-7C5D2E1781C4}"/>
  <tableColumns count="46">
    <tableColumn id="1" xr3:uid="{9FB8DB66-A417-433F-9A6E-FD6873A61727}" name="Measure ID" dataDxfId="45"/>
    <tableColumn id="2" xr3:uid="{763DB911-2D58-482A-82DD-B1CF03DF5B31}" name="Program Shorthand" dataDxfId="44"/>
    <tableColumn id="42" xr3:uid="{FB6AA622-1C9C-4A12-97F1-292E3EB01FA5}" name="Program Component" dataDxfId="43"/>
    <tableColumn id="3" xr3:uid="{B320EDC7-8F5A-4A10-AE45-153B262D3322}" name="Measure Name" dataDxfId="42"/>
    <tableColumn id="5" xr3:uid="{29367969-8AE9-4A92-BCA7-4B8521D039A1}" name="Measure Type" dataDxfId="41"/>
    <tableColumn id="12" xr3:uid="{B6454ABD-0611-4AD5-ABC2-E0F5C1FB030B}" name="Reported in Q1 October 2021 (Y/N)" dataDxfId="40"/>
    <tableColumn id="7" xr3:uid="{BD134B30-39C6-42D7-BE29-CE5F1E164C45}" name="Q1 Data Measurement Period" dataDxfId="39"/>
    <tableColumn id="6" xr3:uid="{67C10235-1E1B-4C47-9645-A81B93ED36B0}" name="Q1 Performance Requirements" dataDxfId="38"/>
    <tableColumn id="11" xr3:uid="{70B7C814-D2D7-48C9-8CFE-7282EB26398A}" name="BLANK" dataDxfId="37"/>
    <tableColumn id="13" xr3:uid="{50EF2207-3AF9-43A1-B954-7175D162DDAC}" name="Reported in Q2 January 2022 (Y/N)" dataDxfId="36"/>
    <tableColumn id="17" xr3:uid="{EB429A2F-2158-4788-93C9-CF2682FF7540}" name="Q2 Measurement Period" dataDxfId="35"/>
    <tableColumn id="10" xr3:uid="{BB0D8224-81E2-4E2B-BA1F-6BA25251104C}" name="Q2 Performance Requirements" dataDxfId="34"/>
    <tableColumn id="19" xr3:uid="{F9EA8D67-0CE5-4BF0-B1BF-32997F612807}" name="BLANK2" dataDxfId="33"/>
    <tableColumn id="14" xr3:uid="{7EABC95B-7601-4E6A-A9DA-D5AE49DF3422}" name="Reported in Q3 April 2022 (Y/N)" dataDxfId="32"/>
    <tableColumn id="8" xr3:uid="{82F7C551-798B-4412-B146-B66D7B168AD0}" name="Q3 Measurement Period" dataDxfId="31"/>
    <tableColumn id="26" xr3:uid="{E5644072-0DAB-432C-9604-0309E0B53B91}" name="Q3 Performance Requirements" dataDxfId="30"/>
    <tableColumn id="20" xr3:uid="{3E3BA6E3-F432-417C-A400-F96F7F28084B}" name="BLANK3" dataDxfId="29"/>
    <tableColumn id="15" xr3:uid="{4FACE73A-C449-4BF6-A6C4-F529E798648D}" name="Reported in Q4 (Y/N) July 2022" dataDxfId="28"/>
    <tableColumn id="38" xr3:uid="{87B436DE-FA7F-45B5-9992-1987B052DAF4}" name="Q4 Measurement Period" dataDxfId="27"/>
    <tableColumn id="9" xr3:uid="{44C27306-185A-4209-B812-CEEEBBDA50F3}" name="Q4 Performance Requirements" dataDxfId="26"/>
    <tableColumn id="36" xr3:uid="{29CECF70-8FA1-4337-8AEC-C0D006CE44F7}" name="BLANK4" dataDxfId="25"/>
    <tableColumn id="35" xr3:uid="{F8BC0888-BA87-4258-A349-B4760EE9BC98}" name="Achievement Payer Type (for P4P)" dataDxfId="24"/>
    <tableColumn id="16" xr3:uid="{0D971D1C-C4AA-45BA-8A19-F62D9390FA41}" name="Reporting Payer Type Stratification" dataDxfId="23"/>
    <tableColumn id="18" xr3:uid="{7078F5C7-A47B-457A-A69F-BB72ECB9313F}" name="P4P Goal Calcluation Type" dataDxfId="22"/>
    <tableColumn id="22" xr3:uid="{CCC615F0-1894-4CAF-8475-81FAB7CC32D5}" name="National Benchmark Source" dataDxfId="21"/>
    <tableColumn id="23" xr3:uid="{76A95FAD-C1AE-4D1F-B46B-4176A4C5569C}" name="25th Percentile National Benchmark" dataDxfId="20"/>
    <tableColumn id="24" xr3:uid="{EE09573F-C5A3-4D2F-8418-4122729F0EA5}" name="50th Percentile National Benchmark" dataDxfId="19"/>
    <tableColumn id="39" xr3:uid="{C4C7354C-5D7B-43FA-B625-DCAB651328D9}" name="Reporting Data Source" dataDxfId="18"/>
    <tableColumn id="41" xr3:uid="{FE18C7B6-B89B-4B8D-A98E-96B92CF7A97F}" name="NQF #" dataDxfId="17"/>
    <tableColumn id="40" xr3:uid="{C5B5004A-DF84-454E-8602-26C4121D2E9D}" name="Measure Steward" dataDxfId="16"/>
    <tableColumn id="25" xr3:uid="{5D105361-CE7D-4CDC-B138-4C3AAF6B1E30}" name="Measure Specs Source" dataDxfId="15"/>
    <tableColumn id="46" xr3:uid="{863C3910-0E1C-4095-857B-FD5B5727C0BA}" name="Link to specifications source" dataDxfId="14"/>
    <tableColumn id="4" xr3:uid="{4C8DA9E7-18A7-415B-A3AE-498DC7136835}" name="Measure Description" dataDxfId="13"/>
    <tableColumn id="37" xr3:uid="{F202542D-867A-4F9C-81C8-C781D697F24E}" name="Eligible Physician Specialties/Clinicians for Outpatient Measures" dataDxfId="12"/>
    <tableColumn id="45" xr3:uid="{B7DAF415-0A26-4E55-86E2-981744BCB6BA}" name="Denominator Unit of Measurement" dataDxfId="11"/>
    <tableColumn id="27" xr3:uid="{040A99F9-3B8D-44F3-9E71-4C37529207B1}" name="Denominator Description" dataDxfId="10"/>
    <tableColumn id="28" xr3:uid="{2E82C715-234B-4304-824F-9A16787AD760}" name="Denominator Inclusions" dataDxfId="9"/>
    <tableColumn id="29" xr3:uid="{58796F9E-0C98-4235-BC28-DCDFD9419EB5}" name="Denominator Exclusions" dataDxfId="8"/>
    <tableColumn id="30" xr3:uid="{18E551ED-0D9E-4733-A11E-7425A85DD2B6}" name="Numerator Description" dataDxfId="7"/>
    <tableColumn id="31" xr3:uid="{4954673D-39B0-4773-8515-64192DC58407}" name="Numerator Inclusion (Performance Met) " dataDxfId="6"/>
    <tableColumn id="32" xr3:uid="{FFDE60BB-498D-4A95-9F7D-A21087B16242}" name="Numerator Exclusion (Performance Not Met) " dataDxfId="5"/>
    <tableColumn id="33" xr3:uid="{DBF4C466-0841-41CB-B67F-524D853452A2}" name="Program Specific Modifications" dataDxfId="4"/>
    <tableColumn id="34" xr3:uid="{D778F79C-9022-405D-A16D-7B19BC3A601E}" name="Additional Information" dataDxfId="3"/>
    <tableColumn id="21" xr3:uid="{AFC70BC8-C34F-4B92-91C2-83E6E65CDBD5}" name="DSRIP DY7 - 10 Measure ID" dataDxfId="2"/>
    <tableColumn id="51" xr3:uid="{61727545-0147-48B4-ACEB-74C3EBF24423}" name="DSRIP Best Practices Workgroup Key Measure" dataDxfId="1"/>
    <tableColumn id="43" xr3:uid="{23644D79-866D-4D5A-8A51-A3EE41168CDA}" name="Other Medicaid or CMS Program Align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82CFE-4187-41B5-A535-EF0B4051EF60}">
  <sheetPr>
    <tabColor theme="7" tint="0.59999389629810485"/>
  </sheetPr>
  <dimension ref="A1:B60"/>
  <sheetViews>
    <sheetView tabSelected="1" workbookViewId="0">
      <selection activeCell="A27" sqref="A27"/>
    </sheetView>
  </sheetViews>
  <sheetFormatPr defaultColWidth="9.19921875" defaultRowHeight="15.75" x14ac:dyDescent="0.25"/>
  <cols>
    <col min="1" max="1" width="22.5" style="46" customWidth="1"/>
    <col min="2" max="2" width="73" style="66" customWidth="1"/>
    <col min="3" max="16384" width="9.19921875" style="2"/>
  </cols>
  <sheetData>
    <row r="1" spans="1:2" ht="19.149999999999999" customHeight="1" x14ac:dyDescent="0.3">
      <c r="A1" s="86" t="s">
        <v>370</v>
      </c>
      <c r="B1" s="87"/>
    </row>
    <row r="2" spans="1:2" x14ac:dyDescent="0.25">
      <c r="A2" s="45" t="s">
        <v>381</v>
      </c>
      <c r="B2" s="82" t="s">
        <v>431</v>
      </c>
    </row>
    <row r="3" spans="1:2" ht="60" x14ac:dyDescent="0.25">
      <c r="A3" s="59" t="s">
        <v>377</v>
      </c>
      <c r="B3" s="61" t="s">
        <v>401</v>
      </c>
    </row>
    <row r="4" spans="1:2" ht="45" x14ac:dyDescent="0.25">
      <c r="A4" s="59" t="s">
        <v>0</v>
      </c>
      <c r="B4" s="61" t="s">
        <v>410</v>
      </c>
    </row>
    <row r="5" spans="1:2" x14ac:dyDescent="0.25">
      <c r="A5" s="45" t="s">
        <v>379</v>
      </c>
      <c r="B5" s="62" t="s">
        <v>380</v>
      </c>
    </row>
    <row r="7" spans="1:2" x14ac:dyDescent="0.25">
      <c r="A7" s="85" t="s">
        <v>375</v>
      </c>
      <c r="B7" s="85"/>
    </row>
    <row r="8" spans="1:2" ht="45" x14ac:dyDescent="0.25">
      <c r="A8" s="51" t="s">
        <v>376</v>
      </c>
      <c r="B8" s="79" t="s">
        <v>420</v>
      </c>
    </row>
    <row r="9" spans="1:2" x14ac:dyDescent="0.25">
      <c r="A9" s="47"/>
      <c r="B9" s="63"/>
    </row>
    <row r="10" spans="1:2" x14ac:dyDescent="0.25">
      <c r="A10" s="85" t="s">
        <v>378</v>
      </c>
      <c r="B10" s="85"/>
    </row>
    <row r="11" spans="1:2" ht="45" x14ac:dyDescent="0.25">
      <c r="A11" s="51" t="s">
        <v>376</v>
      </c>
      <c r="B11" s="79" t="s">
        <v>419</v>
      </c>
    </row>
    <row r="12" spans="1:2" x14ac:dyDescent="0.25">
      <c r="A12" s="47"/>
      <c r="B12" s="63"/>
    </row>
    <row r="13" spans="1:2" x14ac:dyDescent="0.25">
      <c r="A13" s="85" t="s">
        <v>399</v>
      </c>
      <c r="B13" s="85"/>
    </row>
    <row r="14" spans="1:2" ht="90" x14ac:dyDescent="0.25">
      <c r="A14" s="51" t="s">
        <v>376</v>
      </c>
      <c r="B14" s="60" t="s">
        <v>411</v>
      </c>
    </row>
    <row r="15" spans="1:2" x14ac:dyDescent="0.25">
      <c r="A15" s="67" t="s">
        <v>1</v>
      </c>
      <c r="B15" s="68" t="s">
        <v>2</v>
      </c>
    </row>
    <row r="16" spans="1:2" x14ac:dyDescent="0.25">
      <c r="A16" s="53" t="s">
        <v>385</v>
      </c>
      <c r="B16" s="64" t="s">
        <v>386</v>
      </c>
    </row>
    <row r="17" spans="1:2" x14ac:dyDescent="0.25">
      <c r="A17" s="53" t="s">
        <v>3</v>
      </c>
      <c r="B17" s="65" t="s">
        <v>4</v>
      </c>
    </row>
    <row r="18" spans="1:2" ht="30" x14ac:dyDescent="0.25">
      <c r="A18" s="53" t="s">
        <v>5</v>
      </c>
      <c r="B18" s="65" t="s">
        <v>6</v>
      </c>
    </row>
    <row r="19" spans="1:2" x14ac:dyDescent="0.25">
      <c r="A19" s="54" t="s">
        <v>7</v>
      </c>
      <c r="B19" s="65" t="s">
        <v>8</v>
      </c>
    </row>
    <row r="20" spans="1:2" x14ac:dyDescent="0.25">
      <c r="A20" s="53" t="s">
        <v>9</v>
      </c>
      <c r="B20" s="65" t="s">
        <v>10</v>
      </c>
    </row>
    <row r="21" spans="1:2" x14ac:dyDescent="0.25">
      <c r="A21" s="57" t="s">
        <v>11</v>
      </c>
      <c r="B21" s="65" t="s">
        <v>12</v>
      </c>
    </row>
    <row r="22" spans="1:2" x14ac:dyDescent="0.25">
      <c r="A22" s="57" t="s">
        <v>13</v>
      </c>
      <c r="B22" s="65" t="s">
        <v>14</v>
      </c>
    </row>
    <row r="23" spans="1:2" ht="13.5" customHeight="1" x14ac:dyDescent="0.25">
      <c r="A23" s="57" t="s">
        <v>15</v>
      </c>
      <c r="B23" s="65" t="s">
        <v>434</v>
      </c>
    </row>
    <row r="24" spans="1:2" x14ac:dyDescent="0.25">
      <c r="A24" s="57" t="s">
        <v>16</v>
      </c>
      <c r="B24" s="65" t="s">
        <v>17</v>
      </c>
    </row>
    <row r="25" spans="1:2" x14ac:dyDescent="0.25">
      <c r="A25" s="57" t="s">
        <v>18</v>
      </c>
      <c r="B25" s="65" t="s">
        <v>19</v>
      </c>
    </row>
    <row r="26" spans="1:2" x14ac:dyDescent="0.25">
      <c r="A26" s="57" t="s">
        <v>20</v>
      </c>
      <c r="B26" s="65" t="s">
        <v>21</v>
      </c>
    </row>
    <row r="27" spans="1:2" x14ac:dyDescent="0.25">
      <c r="A27" s="57" t="s">
        <v>22</v>
      </c>
      <c r="B27" s="65" t="s">
        <v>23</v>
      </c>
    </row>
    <row r="28" spans="1:2" x14ac:dyDescent="0.25">
      <c r="A28" s="57" t="s">
        <v>24</v>
      </c>
      <c r="B28" s="65" t="s">
        <v>25</v>
      </c>
    </row>
    <row r="29" spans="1:2" ht="30" x14ac:dyDescent="0.25">
      <c r="A29" s="57" t="s">
        <v>26</v>
      </c>
      <c r="B29" s="65" t="s">
        <v>435</v>
      </c>
    </row>
    <row r="30" spans="1:2" x14ac:dyDescent="0.25">
      <c r="A30" s="57" t="s">
        <v>27</v>
      </c>
      <c r="B30" s="65" t="s">
        <v>28</v>
      </c>
    </row>
    <row r="31" spans="1:2" x14ac:dyDescent="0.25">
      <c r="A31" s="57" t="s">
        <v>29</v>
      </c>
      <c r="B31" s="65" t="s">
        <v>30</v>
      </c>
    </row>
    <row r="32" spans="1:2" x14ac:dyDescent="0.25">
      <c r="A32" s="57" t="s">
        <v>31</v>
      </c>
      <c r="B32" s="65" t="s">
        <v>436</v>
      </c>
    </row>
    <row r="33" spans="1:2" ht="30" x14ac:dyDescent="0.25">
      <c r="A33" s="57" t="s">
        <v>32</v>
      </c>
      <c r="B33" s="65" t="s">
        <v>33</v>
      </c>
    </row>
    <row r="34" spans="1:2" ht="60" x14ac:dyDescent="0.25">
      <c r="A34" s="57" t="s">
        <v>34</v>
      </c>
      <c r="B34" s="65" t="s">
        <v>35</v>
      </c>
    </row>
    <row r="35" spans="1:2" x14ac:dyDescent="0.25">
      <c r="A35" s="57" t="s">
        <v>36</v>
      </c>
      <c r="B35" s="65" t="s">
        <v>37</v>
      </c>
    </row>
    <row r="36" spans="1:2" x14ac:dyDescent="0.25">
      <c r="A36" s="55" t="s">
        <v>38</v>
      </c>
      <c r="B36" s="65" t="s">
        <v>39</v>
      </c>
    </row>
    <row r="37" spans="1:2" ht="28.5" customHeight="1" x14ac:dyDescent="0.25">
      <c r="A37" s="56" t="s">
        <v>40</v>
      </c>
      <c r="B37" s="65" t="s">
        <v>41</v>
      </c>
    </row>
    <row r="38" spans="1:2" ht="30" x14ac:dyDescent="0.25">
      <c r="A38" s="56" t="s">
        <v>42</v>
      </c>
      <c r="B38" s="65" t="s">
        <v>43</v>
      </c>
    </row>
    <row r="39" spans="1:2" ht="45" x14ac:dyDescent="0.25">
      <c r="A39" s="57" t="s">
        <v>44</v>
      </c>
      <c r="B39" s="65" t="s">
        <v>432</v>
      </c>
    </row>
    <row r="40" spans="1:2" ht="15.75" customHeight="1" x14ac:dyDescent="0.25">
      <c r="A40" s="55" t="s">
        <v>45</v>
      </c>
      <c r="B40" s="65" t="s">
        <v>46</v>
      </c>
    </row>
    <row r="41" spans="1:2" ht="16.5" customHeight="1" x14ac:dyDescent="0.25">
      <c r="A41" s="55" t="s">
        <v>47</v>
      </c>
      <c r="B41" s="65" t="s">
        <v>48</v>
      </c>
    </row>
    <row r="42" spans="1:2" ht="30" x14ac:dyDescent="0.25">
      <c r="A42" s="55" t="s">
        <v>372</v>
      </c>
      <c r="B42" s="65" t="s">
        <v>374</v>
      </c>
    </row>
    <row r="43" spans="1:2" x14ac:dyDescent="0.25">
      <c r="A43" s="55" t="s">
        <v>371</v>
      </c>
      <c r="B43" s="65" t="s">
        <v>373</v>
      </c>
    </row>
    <row r="44" spans="1:2" x14ac:dyDescent="0.25">
      <c r="A44" s="55" t="s">
        <v>50</v>
      </c>
      <c r="B44" s="65" t="s">
        <v>51</v>
      </c>
    </row>
    <row r="45" spans="1:2" ht="45" x14ac:dyDescent="0.25">
      <c r="A45" s="55" t="s">
        <v>67</v>
      </c>
      <c r="B45" s="65" t="s">
        <v>414</v>
      </c>
    </row>
    <row r="46" spans="1:2" ht="30" x14ac:dyDescent="0.25">
      <c r="A46" s="57" t="s">
        <v>52</v>
      </c>
      <c r="B46" s="65" t="s">
        <v>53</v>
      </c>
    </row>
    <row r="47" spans="1:2" ht="30" x14ac:dyDescent="0.25">
      <c r="A47" s="55" t="s">
        <v>54</v>
      </c>
      <c r="B47" s="65" t="s">
        <v>55</v>
      </c>
    </row>
    <row r="48" spans="1:2" ht="30" x14ac:dyDescent="0.25">
      <c r="A48" s="55" t="s">
        <v>56</v>
      </c>
      <c r="B48" s="65" t="s">
        <v>403</v>
      </c>
    </row>
    <row r="49" spans="1:2" ht="75" x14ac:dyDescent="0.25">
      <c r="A49" s="55" t="s">
        <v>57</v>
      </c>
      <c r="B49" s="65" t="s">
        <v>409</v>
      </c>
    </row>
    <row r="50" spans="1:2" ht="30" x14ac:dyDescent="0.25">
      <c r="A50" s="55" t="s">
        <v>58</v>
      </c>
      <c r="B50" s="65" t="s">
        <v>408</v>
      </c>
    </row>
    <row r="51" spans="1:2" ht="30" x14ac:dyDescent="0.25">
      <c r="A51" s="55" t="s">
        <v>59</v>
      </c>
      <c r="B51" s="65" t="s">
        <v>407</v>
      </c>
    </row>
    <row r="52" spans="1:2" ht="30" x14ac:dyDescent="0.25">
      <c r="A52" s="55" t="s">
        <v>60</v>
      </c>
      <c r="B52" s="65" t="s">
        <v>406</v>
      </c>
    </row>
    <row r="53" spans="1:2" ht="30" x14ac:dyDescent="0.25">
      <c r="A53" s="55" t="s">
        <v>61</v>
      </c>
      <c r="B53" s="65" t="s">
        <v>404</v>
      </c>
    </row>
    <row r="54" spans="1:2" ht="30" x14ac:dyDescent="0.25">
      <c r="A54" s="55" t="s">
        <v>62</v>
      </c>
      <c r="B54" s="65" t="s">
        <v>405</v>
      </c>
    </row>
    <row r="55" spans="1:2" ht="30" x14ac:dyDescent="0.25">
      <c r="A55" s="53" t="s">
        <v>63</v>
      </c>
      <c r="B55" s="65" t="s">
        <v>64</v>
      </c>
    </row>
    <row r="56" spans="1:2" ht="45" x14ac:dyDescent="0.25">
      <c r="A56" s="57" t="s">
        <v>362</v>
      </c>
      <c r="B56" s="62" t="s">
        <v>364</v>
      </c>
    </row>
    <row r="57" spans="1:2" ht="30" x14ac:dyDescent="0.25">
      <c r="A57" s="58" t="s">
        <v>69</v>
      </c>
      <c r="B57" s="62" t="s">
        <v>387</v>
      </c>
    </row>
    <row r="59" spans="1:2" x14ac:dyDescent="0.25">
      <c r="A59" s="85" t="s">
        <v>400</v>
      </c>
      <c r="B59" s="85"/>
    </row>
    <row r="60" spans="1:2" ht="60" x14ac:dyDescent="0.25">
      <c r="A60" s="52" t="s">
        <v>376</v>
      </c>
      <c r="B60" s="60" t="s">
        <v>398</v>
      </c>
    </row>
  </sheetData>
  <mergeCells count="5">
    <mergeCell ref="A13:B13"/>
    <mergeCell ref="A7:B7"/>
    <mergeCell ref="A10:B10"/>
    <mergeCell ref="A1:B1"/>
    <mergeCell ref="A59:B5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471B5-64BD-449C-8013-13F253202565}">
  <dimension ref="A1:L17"/>
  <sheetViews>
    <sheetView zoomScale="80" zoomScaleNormal="80" workbookViewId="0">
      <pane xSplit="3" ySplit="7" topLeftCell="D8" activePane="bottomRight" state="frozen"/>
      <selection pane="topRight" activeCell="C1" sqref="C1"/>
      <selection pane="bottomLeft" activeCell="A4" sqref="A4"/>
      <selection pane="bottomRight" activeCell="B26" sqref="B26"/>
    </sheetView>
  </sheetViews>
  <sheetFormatPr defaultRowHeight="15" x14ac:dyDescent="0.2"/>
  <cols>
    <col min="1" max="1" width="8.69921875" customWidth="1"/>
    <col min="2" max="2" width="16.5" customWidth="1"/>
    <col min="3" max="3" width="14.09765625" customWidth="1"/>
    <col min="4" max="4" width="18.8984375" customWidth="1"/>
    <col min="5" max="5" width="19.8984375" customWidth="1"/>
    <col min="6" max="6" width="22.8984375" customWidth="1"/>
    <col min="7" max="7" width="25.69921875" customWidth="1"/>
    <col min="8" max="8" width="42" customWidth="1"/>
    <col min="9" max="9" width="33.8984375" customWidth="1"/>
    <col min="10" max="10" width="31.09765625" customWidth="1"/>
    <col min="11" max="11" width="16.19921875" customWidth="1"/>
    <col min="12" max="12" width="18" customWidth="1"/>
  </cols>
  <sheetData>
    <row r="1" spans="1:12" s="2" customFormat="1" ht="16.149999999999999" customHeight="1" x14ac:dyDescent="0.25">
      <c r="A1" s="96" t="s">
        <v>291</v>
      </c>
      <c r="B1" s="96"/>
      <c r="C1" s="96"/>
    </row>
    <row r="2" spans="1:12" s="2" customFormat="1" ht="16.149999999999999" customHeight="1" x14ac:dyDescent="0.25">
      <c r="A2" s="96"/>
      <c r="B2" s="96"/>
      <c r="C2" s="96"/>
    </row>
    <row r="3" spans="1:12" s="2" customFormat="1" ht="15.6" customHeight="1" x14ac:dyDescent="0.25">
      <c r="A3" s="96"/>
      <c r="B3" s="96"/>
      <c r="C3" s="96"/>
      <c r="E3" s="6"/>
      <c r="F3" s="6"/>
      <c r="G3" s="6"/>
      <c r="H3" s="6"/>
    </row>
    <row r="4" spans="1:12" s="2" customFormat="1" ht="12.6" customHeight="1" thickBot="1" x14ac:dyDescent="0.3">
      <c r="A4" s="96"/>
      <c r="B4" s="96"/>
      <c r="C4" s="96"/>
      <c r="E4" s="7"/>
      <c r="F4" s="7"/>
      <c r="G4" s="7"/>
      <c r="H4" s="7"/>
      <c r="K4" s="8"/>
      <c r="L4" s="8"/>
    </row>
    <row r="5" spans="1:12" s="2" customFormat="1" ht="16.149999999999999" customHeight="1" x14ac:dyDescent="0.25">
      <c r="A5" s="90" t="s">
        <v>292</v>
      </c>
      <c r="B5" s="91"/>
      <c r="C5" s="92"/>
      <c r="D5" s="88" t="s">
        <v>293</v>
      </c>
      <c r="E5" s="97"/>
      <c r="F5" s="97"/>
      <c r="G5" s="97"/>
      <c r="H5" s="98"/>
      <c r="I5" s="88" t="s">
        <v>294</v>
      </c>
      <c r="J5" s="88" t="s">
        <v>418</v>
      </c>
      <c r="K5" s="97"/>
      <c r="L5" s="97"/>
    </row>
    <row r="6" spans="1:12" s="4" customFormat="1" ht="33" customHeight="1" thickBot="1" x14ac:dyDescent="0.3">
      <c r="A6" s="93"/>
      <c r="B6" s="94"/>
      <c r="C6" s="95"/>
      <c r="D6" s="89"/>
      <c r="E6" s="99"/>
      <c r="F6" s="99"/>
      <c r="G6" s="99"/>
      <c r="H6" s="100"/>
      <c r="I6" s="89"/>
      <c r="J6" s="89"/>
      <c r="K6" s="99"/>
      <c r="L6" s="99"/>
    </row>
    <row r="7" spans="1:12" ht="30.75" thickBot="1" x14ac:dyDescent="0.25">
      <c r="A7" s="13" t="s">
        <v>296</v>
      </c>
      <c r="B7" s="14" t="s">
        <v>297</v>
      </c>
      <c r="C7" s="15" t="s">
        <v>5</v>
      </c>
      <c r="D7" s="9" t="s">
        <v>298</v>
      </c>
      <c r="E7" s="10" t="s">
        <v>299</v>
      </c>
      <c r="F7" s="10" t="s">
        <v>300</v>
      </c>
      <c r="G7" s="10" t="s">
        <v>301</v>
      </c>
      <c r="H7" s="11" t="s">
        <v>302</v>
      </c>
      <c r="I7" s="12" t="s">
        <v>303</v>
      </c>
      <c r="J7" s="9" t="s">
        <v>304</v>
      </c>
      <c r="K7" s="10" t="s">
        <v>305</v>
      </c>
      <c r="L7" s="10" t="s">
        <v>306</v>
      </c>
    </row>
    <row r="8" spans="1:12" s="16" customFormat="1" ht="45" x14ac:dyDescent="0.2">
      <c r="A8" s="40" t="s">
        <v>108</v>
      </c>
      <c r="B8" s="37" t="s">
        <v>309</v>
      </c>
      <c r="C8" s="36" t="s">
        <v>109</v>
      </c>
      <c r="D8" s="37" t="s">
        <v>308</v>
      </c>
      <c r="E8" s="36" t="s">
        <v>308</v>
      </c>
      <c r="F8" s="36" t="s">
        <v>308</v>
      </c>
      <c r="G8" s="36" t="s">
        <v>308</v>
      </c>
      <c r="H8" s="36" t="s">
        <v>308</v>
      </c>
      <c r="I8" s="36" t="s">
        <v>308</v>
      </c>
      <c r="J8" s="36" t="s">
        <v>308</v>
      </c>
      <c r="K8" s="36" t="s">
        <v>308</v>
      </c>
      <c r="L8" s="36" t="s">
        <v>308</v>
      </c>
    </row>
    <row r="9" spans="1:12" s="16" customFormat="1" ht="270" x14ac:dyDescent="0.2">
      <c r="A9" s="40" t="s">
        <v>108</v>
      </c>
      <c r="B9" s="37" t="s">
        <v>309</v>
      </c>
      <c r="C9" s="36" t="s">
        <v>119</v>
      </c>
      <c r="D9" s="37" t="s">
        <v>415</v>
      </c>
      <c r="E9" s="36" t="s">
        <v>310</v>
      </c>
      <c r="F9" s="36" t="s">
        <v>308</v>
      </c>
      <c r="G9" s="36" t="s">
        <v>308</v>
      </c>
      <c r="H9" s="36" t="s">
        <v>308</v>
      </c>
      <c r="I9" s="37" t="s">
        <v>416</v>
      </c>
      <c r="J9" s="37" t="s">
        <v>311</v>
      </c>
      <c r="K9" s="37" t="s">
        <v>312</v>
      </c>
      <c r="L9" s="41" t="s">
        <v>417</v>
      </c>
    </row>
    <row r="10" spans="1:12" s="16" customFormat="1" ht="180" x14ac:dyDescent="0.2">
      <c r="A10" s="40" t="s">
        <v>108</v>
      </c>
      <c r="B10" s="37" t="s">
        <v>309</v>
      </c>
      <c r="C10" s="36" t="s">
        <v>144</v>
      </c>
      <c r="D10" s="37" t="s">
        <v>415</v>
      </c>
      <c r="E10" s="36" t="s">
        <v>365</v>
      </c>
      <c r="F10" s="36" t="s">
        <v>308</v>
      </c>
      <c r="G10" s="36" t="s">
        <v>308</v>
      </c>
      <c r="H10" s="36" t="s">
        <v>308</v>
      </c>
      <c r="I10" s="37" t="s">
        <v>416</v>
      </c>
      <c r="J10" s="37" t="s">
        <v>369</v>
      </c>
      <c r="K10" s="37" t="s">
        <v>367</v>
      </c>
      <c r="L10" s="42" t="s">
        <v>368</v>
      </c>
    </row>
    <row r="11" spans="1:12" s="16" customFormat="1" ht="157.9" customHeight="1" x14ac:dyDescent="0.2">
      <c r="A11" s="40" t="s">
        <v>108</v>
      </c>
      <c r="B11" s="37" t="s">
        <v>309</v>
      </c>
      <c r="C11" s="36" t="s">
        <v>178</v>
      </c>
      <c r="D11" s="37" t="s">
        <v>415</v>
      </c>
      <c r="E11" s="36" t="s">
        <v>365</v>
      </c>
      <c r="F11" s="36" t="s">
        <v>308</v>
      </c>
      <c r="G11" s="36" t="s">
        <v>308</v>
      </c>
      <c r="H11" s="36" t="s">
        <v>308</v>
      </c>
      <c r="I11" s="37" t="s">
        <v>416</v>
      </c>
      <c r="J11" s="37" t="s">
        <v>369</v>
      </c>
      <c r="K11" s="37" t="s">
        <v>367</v>
      </c>
      <c r="L11" s="42" t="s">
        <v>368</v>
      </c>
    </row>
    <row r="12" spans="1:12" s="16" customFormat="1" ht="270" x14ac:dyDescent="0.2">
      <c r="A12" s="40" t="s">
        <v>108</v>
      </c>
      <c r="B12" s="39" t="s">
        <v>309</v>
      </c>
      <c r="C12" s="38" t="s">
        <v>214</v>
      </c>
      <c r="D12" s="37" t="s">
        <v>415</v>
      </c>
      <c r="E12" s="38" t="s">
        <v>366</v>
      </c>
      <c r="F12" s="38" t="s">
        <v>308</v>
      </c>
      <c r="G12" s="38" t="s">
        <v>308</v>
      </c>
      <c r="H12" s="38" t="s">
        <v>308</v>
      </c>
      <c r="I12" s="37" t="s">
        <v>416</v>
      </c>
      <c r="J12" s="39" t="s">
        <v>311</v>
      </c>
      <c r="K12" s="39" t="s">
        <v>312</v>
      </c>
      <c r="L12" s="41" t="s">
        <v>417</v>
      </c>
    </row>
    <row r="13" spans="1:12" s="16" customFormat="1" ht="270" x14ac:dyDescent="0.2">
      <c r="A13" s="40" t="s">
        <v>108</v>
      </c>
      <c r="B13" s="39" t="s">
        <v>309</v>
      </c>
      <c r="C13" s="38" t="s">
        <v>234</v>
      </c>
      <c r="D13" s="37" t="s">
        <v>415</v>
      </c>
      <c r="E13" s="38" t="s">
        <v>315</v>
      </c>
      <c r="F13" s="38" t="s">
        <v>308</v>
      </c>
      <c r="G13" s="38" t="s">
        <v>308</v>
      </c>
      <c r="H13" s="38" t="s">
        <v>308</v>
      </c>
      <c r="I13" s="37" t="s">
        <v>416</v>
      </c>
      <c r="J13" s="39" t="s">
        <v>311</v>
      </c>
      <c r="K13" s="39" t="s">
        <v>312</v>
      </c>
      <c r="L13" s="41" t="s">
        <v>417</v>
      </c>
    </row>
    <row r="14" spans="1:12" s="16" customFormat="1" ht="270" x14ac:dyDescent="0.2">
      <c r="A14" s="40" t="s">
        <v>108</v>
      </c>
      <c r="B14" s="39" t="s">
        <v>309</v>
      </c>
      <c r="C14" s="38" t="s">
        <v>250</v>
      </c>
      <c r="D14" s="37" t="s">
        <v>415</v>
      </c>
      <c r="E14" s="38" t="s">
        <v>318</v>
      </c>
      <c r="F14" s="38" t="s">
        <v>308</v>
      </c>
      <c r="G14" s="38" t="s">
        <v>308</v>
      </c>
      <c r="H14" s="38" t="s">
        <v>308</v>
      </c>
      <c r="I14" s="37" t="s">
        <v>416</v>
      </c>
      <c r="J14" s="39" t="s">
        <v>311</v>
      </c>
      <c r="K14" s="39" t="s">
        <v>312</v>
      </c>
      <c r="L14" s="41" t="s">
        <v>417</v>
      </c>
    </row>
    <row r="15" spans="1:12" s="16" customFormat="1" ht="270" x14ac:dyDescent="0.2">
      <c r="A15" s="40" t="s">
        <v>108</v>
      </c>
      <c r="B15" s="39" t="s">
        <v>309</v>
      </c>
      <c r="C15" s="38" t="s">
        <v>268</v>
      </c>
      <c r="D15" s="37" t="s">
        <v>415</v>
      </c>
      <c r="E15" s="36" t="s">
        <v>365</v>
      </c>
      <c r="F15" s="38" t="s">
        <v>308</v>
      </c>
      <c r="G15" s="38" t="s">
        <v>308</v>
      </c>
      <c r="H15" s="38" t="s">
        <v>308</v>
      </c>
      <c r="I15" s="37" t="s">
        <v>416</v>
      </c>
      <c r="J15" s="39" t="s">
        <v>311</v>
      </c>
      <c r="K15" s="39" t="s">
        <v>312</v>
      </c>
      <c r="L15" s="41" t="s">
        <v>417</v>
      </c>
    </row>
    <row r="16" spans="1:12" s="16" customFormat="1" x14ac:dyDescent="0.2"/>
    <row r="17" spans="11:11" s="16" customFormat="1" ht="15.75" x14ac:dyDescent="0.25">
      <c r="K17" s="17"/>
    </row>
  </sheetData>
  <mergeCells count="5">
    <mergeCell ref="I5:I6"/>
    <mergeCell ref="A5:C6"/>
    <mergeCell ref="A1:C4"/>
    <mergeCell ref="D5:H6"/>
    <mergeCell ref="J5:L6"/>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9755C-A4B7-487C-A83A-C7F160BCF5DC}">
  <dimension ref="A1:D11"/>
  <sheetViews>
    <sheetView workbookViewId="0">
      <selection activeCell="D4" sqref="D4"/>
    </sheetView>
  </sheetViews>
  <sheetFormatPr defaultRowHeight="15" x14ac:dyDescent="0.2"/>
  <cols>
    <col min="1" max="1" width="8.796875" style="5" customWidth="1"/>
    <col min="2" max="2" width="16.09765625" style="5" bestFit="1" customWidth="1"/>
    <col min="3" max="3" width="25.3984375" style="44" customWidth="1"/>
    <col min="4" max="4" width="32.5" style="5" customWidth="1"/>
  </cols>
  <sheetData>
    <row r="1" spans="1:4" ht="16.149999999999999" customHeight="1" x14ac:dyDescent="0.2">
      <c r="A1" s="90" t="s">
        <v>292</v>
      </c>
      <c r="B1" s="92"/>
      <c r="C1" s="90" t="s">
        <v>295</v>
      </c>
      <c r="D1" s="92"/>
    </row>
    <row r="2" spans="1:4" ht="15.75" thickBot="1" x14ac:dyDescent="0.25">
      <c r="A2" s="93"/>
      <c r="B2" s="95"/>
      <c r="C2" s="93"/>
      <c r="D2" s="95"/>
    </row>
    <row r="3" spans="1:4" ht="30.75" thickBot="1" x14ac:dyDescent="0.25">
      <c r="A3" s="13" t="s">
        <v>296</v>
      </c>
      <c r="B3" s="15" t="s">
        <v>5</v>
      </c>
      <c r="C3" s="49" t="s">
        <v>307</v>
      </c>
      <c r="D3" s="14" t="s">
        <v>412</v>
      </c>
    </row>
    <row r="4" spans="1:4" ht="105" x14ac:dyDescent="0.2">
      <c r="A4" s="40" t="s">
        <v>108</v>
      </c>
      <c r="B4" s="36" t="s">
        <v>109</v>
      </c>
      <c r="C4" s="43" t="s">
        <v>308</v>
      </c>
      <c r="D4" s="36" t="s">
        <v>383</v>
      </c>
    </row>
    <row r="5" spans="1:4" ht="45" x14ac:dyDescent="0.2">
      <c r="A5" s="40" t="s">
        <v>108</v>
      </c>
      <c r="B5" s="36" t="s">
        <v>119</v>
      </c>
      <c r="C5" s="38" t="s">
        <v>313</v>
      </c>
      <c r="D5" s="80" t="s">
        <v>422</v>
      </c>
    </row>
    <row r="6" spans="1:4" ht="60" x14ac:dyDescent="0.2">
      <c r="A6" s="40" t="s">
        <v>108</v>
      </c>
      <c r="B6" s="36" t="s">
        <v>144</v>
      </c>
      <c r="C6" s="38" t="s">
        <v>314</v>
      </c>
      <c r="D6" s="80" t="s">
        <v>423</v>
      </c>
    </row>
    <row r="7" spans="1:4" ht="60" x14ac:dyDescent="0.2">
      <c r="A7" s="40" t="s">
        <v>108</v>
      </c>
      <c r="B7" s="36" t="s">
        <v>178</v>
      </c>
      <c r="C7" s="38" t="s">
        <v>314</v>
      </c>
      <c r="D7" s="48" t="s">
        <v>345</v>
      </c>
    </row>
    <row r="8" spans="1:4" ht="255" x14ac:dyDescent="0.2">
      <c r="A8" s="40" t="s">
        <v>108</v>
      </c>
      <c r="B8" s="38" t="s">
        <v>214</v>
      </c>
      <c r="C8" s="38" t="s">
        <v>316</v>
      </c>
      <c r="D8" s="48" t="s">
        <v>382</v>
      </c>
    </row>
    <row r="9" spans="1:4" ht="45" x14ac:dyDescent="0.2">
      <c r="A9" s="40" t="s">
        <v>108</v>
      </c>
      <c r="B9" s="38" t="s">
        <v>234</v>
      </c>
      <c r="C9" s="38" t="s">
        <v>317</v>
      </c>
      <c r="D9" s="80" t="s">
        <v>424</v>
      </c>
    </row>
    <row r="10" spans="1:4" ht="195" x14ac:dyDescent="0.2">
      <c r="A10" s="40" t="s">
        <v>108</v>
      </c>
      <c r="B10" s="38" t="s">
        <v>250</v>
      </c>
      <c r="C10" s="38" t="s">
        <v>319</v>
      </c>
      <c r="D10" s="80" t="s">
        <v>424</v>
      </c>
    </row>
    <row r="11" spans="1:4" ht="60" x14ac:dyDescent="0.2">
      <c r="A11" s="40" t="s">
        <v>108</v>
      </c>
      <c r="B11" s="38" t="s">
        <v>268</v>
      </c>
      <c r="C11" s="38" t="s">
        <v>384</v>
      </c>
      <c r="D11" s="80" t="s">
        <v>421</v>
      </c>
    </row>
  </sheetData>
  <mergeCells count="2">
    <mergeCell ref="A1:B2"/>
    <mergeCell ref="C1:D2"/>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E6EFA-45D6-4715-B15C-9F9133EAABC8}">
  <dimension ref="A1:AT34"/>
  <sheetViews>
    <sheetView zoomScale="90" zoomScaleNormal="90" workbookViewId="0">
      <pane xSplit="4" ySplit="1" topLeftCell="E2" activePane="bottomRight" state="frozen"/>
      <selection pane="topRight" activeCell="D1" sqref="D1"/>
      <selection pane="bottomLeft" activeCell="A2" sqref="A2"/>
      <selection pane="bottomRight" activeCell="A35" sqref="A35:XFD48"/>
    </sheetView>
  </sheetViews>
  <sheetFormatPr defaultColWidth="8.69921875" defaultRowHeight="15" x14ac:dyDescent="0.25"/>
  <cols>
    <col min="1" max="1" width="7.296875" style="3" customWidth="1"/>
    <col min="2" max="2" width="8.09765625" style="3" customWidth="1"/>
    <col min="3" max="3" width="10.59765625" style="3" customWidth="1"/>
    <col min="4" max="4" width="55.69921875" style="3" customWidth="1"/>
    <col min="5" max="5" width="10.5" style="3" bestFit="1" customWidth="1"/>
    <col min="6" max="6" width="10.19921875" style="3" customWidth="1"/>
    <col min="7" max="7" width="9.59765625" style="3" customWidth="1"/>
    <col min="8" max="8" width="10" style="3" customWidth="1"/>
    <col min="9" max="9" width="11" style="3" hidden="1" customWidth="1"/>
    <col min="10" max="10" width="9.59765625" style="3" customWidth="1"/>
    <col min="11" max="11" width="9.5" style="3" customWidth="1"/>
    <col min="12" max="12" width="10" style="3" customWidth="1"/>
    <col min="13" max="13" width="10.69921875" style="3" hidden="1" customWidth="1"/>
    <col min="14" max="14" width="8.59765625" style="3" customWidth="1"/>
    <col min="15" max="15" width="9.59765625" style="3" customWidth="1"/>
    <col min="16" max="16" width="9.69921875" style="3" customWidth="1"/>
    <col min="17" max="17" width="11.296875" style="3" hidden="1" customWidth="1"/>
    <col min="18" max="18" width="8.19921875" style="3" customWidth="1"/>
    <col min="19" max="19" width="9.8984375" style="3" customWidth="1"/>
    <col min="20" max="20" width="9.69921875" style="3" customWidth="1"/>
    <col min="21" max="21" width="11.69921875" style="3" hidden="1" customWidth="1"/>
    <col min="22" max="22" width="11.69921875" style="3" customWidth="1"/>
    <col min="23" max="23" width="11.5" style="3" customWidth="1"/>
    <col min="24" max="24" width="8.19921875" style="3" customWidth="1"/>
    <col min="25" max="25" width="8.69921875" style="3" customWidth="1"/>
    <col min="26" max="26" width="12" style="3" customWidth="1"/>
    <col min="27" max="27" width="10.69921875" style="3" customWidth="1"/>
    <col min="28" max="30" width="10.8984375" style="3" customWidth="1"/>
    <col min="31" max="32" width="13.3984375" style="3" customWidth="1"/>
    <col min="33" max="33" width="19.59765625" style="3" customWidth="1"/>
    <col min="34" max="35" width="16.5" style="3" customWidth="1"/>
    <col min="36" max="36" width="11.69921875" style="3" customWidth="1"/>
    <col min="37" max="37" width="11.296875" style="3" customWidth="1"/>
    <col min="38" max="38" width="11.59765625" style="3" customWidth="1"/>
    <col min="39" max="39" width="13.59765625" style="3" customWidth="1"/>
    <col min="40" max="40" width="15.09765625" style="3" customWidth="1"/>
    <col min="41" max="41" width="17.09765625" style="3" customWidth="1"/>
    <col min="42" max="42" width="12.19921875" style="3" customWidth="1"/>
    <col min="43" max="43" width="9.8984375" style="3" customWidth="1"/>
    <col min="44" max="45" width="9.09765625" style="3" customWidth="1"/>
    <col min="46" max="46" width="29.3984375" style="3" customWidth="1"/>
    <col min="47" max="16384" width="8.69921875" style="3"/>
  </cols>
  <sheetData>
    <row r="1" spans="1:46" s="30" customFormat="1" ht="60" x14ac:dyDescent="0.25">
      <c r="A1" s="69" t="s">
        <v>385</v>
      </c>
      <c r="B1" s="70" t="s">
        <v>296</v>
      </c>
      <c r="C1" s="70" t="s">
        <v>5</v>
      </c>
      <c r="D1" s="71" t="s">
        <v>7</v>
      </c>
      <c r="E1" s="70" t="s">
        <v>9</v>
      </c>
      <c r="F1" s="72" t="s">
        <v>11</v>
      </c>
      <c r="G1" s="72" t="s">
        <v>13</v>
      </c>
      <c r="H1" s="72" t="s">
        <v>15</v>
      </c>
      <c r="I1" s="72" t="s">
        <v>437</v>
      </c>
      <c r="J1" s="72" t="s">
        <v>16</v>
      </c>
      <c r="K1" s="72" t="s">
        <v>18</v>
      </c>
      <c r="L1" s="72" t="s">
        <v>20</v>
      </c>
      <c r="M1" s="72" t="s">
        <v>438</v>
      </c>
      <c r="N1" s="72" t="s">
        <v>22</v>
      </c>
      <c r="O1" s="72" t="s">
        <v>24</v>
      </c>
      <c r="P1" s="72" t="s">
        <v>26</v>
      </c>
      <c r="Q1" s="72" t="s">
        <v>439</v>
      </c>
      <c r="R1" s="72" t="s">
        <v>27</v>
      </c>
      <c r="S1" s="72" t="s">
        <v>29</v>
      </c>
      <c r="T1" s="72" t="s">
        <v>31</v>
      </c>
      <c r="U1" s="72" t="s">
        <v>440</v>
      </c>
      <c r="V1" s="72" t="s">
        <v>32</v>
      </c>
      <c r="W1" s="72" t="s">
        <v>65</v>
      </c>
      <c r="X1" s="72" t="s">
        <v>36</v>
      </c>
      <c r="Y1" s="72" t="s">
        <v>38</v>
      </c>
      <c r="Z1" s="73" t="s">
        <v>40</v>
      </c>
      <c r="AA1" s="73" t="s">
        <v>42</v>
      </c>
      <c r="AB1" s="70" t="s">
        <v>44</v>
      </c>
      <c r="AC1" s="70" t="s">
        <v>45</v>
      </c>
      <c r="AD1" s="70" t="s">
        <v>47</v>
      </c>
      <c r="AE1" s="74" t="s">
        <v>49</v>
      </c>
      <c r="AF1" s="74" t="s">
        <v>66</v>
      </c>
      <c r="AG1" s="70" t="s">
        <v>50</v>
      </c>
      <c r="AH1" s="70" t="s">
        <v>67</v>
      </c>
      <c r="AI1" s="70" t="s">
        <v>68</v>
      </c>
      <c r="AJ1" s="74" t="s">
        <v>54</v>
      </c>
      <c r="AK1" s="74" t="s">
        <v>56</v>
      </c>
      <c r="AL1" s="74" t="s">
        <v>57</v>
      </c>
      <c r="AM1" s="74" t="s">
        <v>58</v>
      </c>
      <c r="AN1" s="74" t="s">
        <v>59</v>
      </c>
      <c r="AO1" s="74" t="s">
        <v>60</v>
      </c>
      <c r="AP1" s="74" t="s">
        <v>61</v>
      </c>
      <c r="AQ1" s="75" t="s">
        <v>62</v>
      </c>
      <c r="AR1" s="70" t="s">
        <v>63</v>
      </c>
      <c r="AS1" s="70" t="s">
        <v>362</v>
      </c>
      <c r="AT1" s="76" t="s">
        <v>69</v>
      </c>
    </row>
    <row r="2" spans="1:46" x14ac:dyDescent="0.25">
      <c r="A2" s="23" t="s">
        <v>107</v>
      </c>
      <c r="B2" s="18" t="s">
        <v>108</v>
      </c>
      <c r="C2" s="18" t="s">
        <v>109</v>
      </c>
      <c r="D2" s="18" t="s">
        <v>110</v>
      </c>
      <c r="E2" s="18" t="s">
        <v>70</v>
      </c>
      <c r="F2" s="18" t="s">
        <v>71</v>
      </c>
      <c r="G2" s="18" t="s">
        <v>72</v>
      </c>
      <c r="H2" s="18" t="s">
        <v>73</v>
      </c>
      <c r="I2" s="18"/>
      <c r="J2" s="18" t="s">
        <v>71</v>
      </c>
      <c r="K2" s="18" t="s">
        <v>72</v>
      </c>
      <c r="L2" s="18" t="s">
        <v>73</v>
      </c>
      <c r="M2" s="18"/>
      <c r="N2" s="18" t="s">
        <v>71</v>
      </c>
      <c r="O2" s="18" t="s">
        <v>72</v>
      </c>
      <c r="P2" s="18" t="s">
        <v>73</v>
      </c>
      <c r="Q2" s="18"/>
      <c r="R2" s="18" t="s">
        <v>71</v>
      </c>
      <c r="S2" s="18" t="s">
        <v>72</v>
      </c>
      <c r="T2" s="18" t="s">
        <v>73</v>
      </c>
      <c r="U2" s="18"/>
      <c r="V2" s="18" t="s">
        <v>72</v>
      </c>
      <c r="W2" s="18" t="s">
        <v>72</v>
      </c>
      <c r="X2" s="18" t="s">
        <v>72</v>
      </c>
      <c r="Y2" s="18" t="s">
        <v>72</v>
      </c>
      <c r="Z2" s="18" t="s">
        <v>72</v>
      </c>
      <c r="AA2" s="24" t="s">
        <v>72</v>
      </c>
      <c r="AB2" s="18" t="s">
        <v>111</v>
      </c>
      <c r="AC2" s="21" t="s">
        <v>72</v>
      </c>
      <c r="AD2" s="18" t="s">
        <v>72</v>
      </c>
      <c r="AE2" s="18" t="s">
        <v>72</v>
      </c>
      <c r="AF2" s="1"/>
      <c r="AG2" s="18" t="s">
        <v>112</v>
      </c>
      <c r="AH2" s="25" t="s">
        <v>72</v>
      </c>
      <c r="AI2" s="18" t="s">
        <v>72</v>
      </c>
      <c r="AJ2" s="18"/>
      <c r="AK2" s="18"/>
      <c r="AL2" s="18"/>
      <c r="AM2" s="18"/>
      <c r="AN2" s="18"/>
      <c r="AO2" s="18"/>
      <c r="AP2" s="18"/>
      <c r="AQ2" s="20"/>
      <c r="AR2" s="18" t="s">
        <v>72</v>
      </c>
      <c r="AS2" s="18"/>
      <c r="AT2" s="18" t="s">
        <v>72</v>
      </c>
    </row>
    <row r="3" spans="1:46" x14ac:dyDescent="0.25">
      <c r="A3" s="23" t="s">
        <v>113</v>
      </c>
      <c r="B3" s="18" t="s">
        <v>108</v>
      </c>
      <c r="C3" s="18" t="s">
        <v>109</v>
      </c>
      <c r="D3" s="18" t="s">
        <v>114</v>
      </c>
      <c r="E3" s="18" t="s">
        <v>70</v>
      </c>
      <c r="F3" s="18" t="s">
        <v>71</v>
      </c>
      <c r="G3" s="18" t="s">
        <v>72</v>
      </c>
      <c r="H3" s="18" t="s">
        <v>73</v>
      </c>
      <c r="I3" s="18"/>
      <c r="J3" s="18" t="s">
        <v>71</v>
      </c>
      <c r="K3" s="18" t="s">
        <v>72</v>
      </c>
      <c r="L3" s="18" t="s">
        <v>73</v>
      </c>
      <c r="M3" s="18"/>
      <c r="N3" s="18" t="s">
        <v>71</v>
      </c>
      <c r="O3" s="18" t="s">
        <v>72</v>
      </c>
      <c r="P3" s="18" t="s">
        <v>73</v>
      </c>
      <c r="Q3" s="18"/>
      <c r="R3" s="18" t="s">
        <v>71</v>
      </c>
      <c r="S3" s="18" t="s">
        <v>72</v>
      </c>
      <c r="T3" s="18" t="s">
        <v>73</v>
      </c>
      <c r="U3" s="18"/>
      <c r="V3" s="18" t="s">
        <v>72</v>
      </c>
      <c r="W3" s="18" t="s">
        <v>72</v>
      </c>
      <c r="X3" s="18" t="s">
        <v>72</v>
      </c>
      <c r="Y3" s="18" t="s">
        <v>72</v>
      </c>
      <c r="Z3" s="18" t="s">
        <v>72</v>
      </c>
      <c r="AA3" s="24" t="s">
        <v>72</v>
      </c>
      <c r="AB3" s="18" t="s">
        <v>111</v>
      </c>
      <c r="AC3" s="21" t="s">
        <v>72</v>
      </c>
      <c r="AD3" s="18" t="s">
        <v>72</v>
      </c>
      <c r="AE3" s="18" t="s">
        <v>72</v>
      </c>
      <c r="AF3" s="1"/>
      <c r="AG3" s="50" t="s">
        <v>396</v>
      </c>
      <c r="AH3" s="25" t="s">
        <v>72</v>
      </c>
      <c r="AI3" s="18" t="s">
        <v>72</v>
      </c>
      <c r="AJ3" s="18"/>
      <c r="AK3" s="18"/>
      <c r="AL3" s="18"/>
      <c r="AM3" s="18"/>
      <c r="AN3" s="18"/>
      <c r="AO3" s="18"/>
      <c r="AP3" s="18"/>
      <c r="AQ3" s="20"/>
      <c r="AR3" s="18" t="s">
        <v>72</v>
      </c>
      <c r="AS3" s="18"/>
      <c r="AT3" s="18" t="s">
        <v>72</v>
      </c>
    </row>
    <row r="4" spans="1:46" x14ac:dyDescent="0.25">
      <c r="A4" s="23" t="s">
        <v>115</v>
      </c>
      <c r="B4" s="18" t="s">
        <v>108</v>
      </c>
      <c r="C4" s="18" t="s">
        <v>109</v>
      </c>
      <c r="D4" s="18" t="s">
        <v>116</v>
      </c>
      <c r="E4" s="18" t="s">
        <v>70</v>
      </c>
      <c r="F4" s="18" t="s">
        <v>71</v>
      </c>
      <c r="G4" s="18" t="s">
        <v>72</v>
      </c>
      <c r="H4" s="18" t="s">
        <v>73</v>
      </c>
      <c r="I4" s="18"/>
      <c r="J4" s="18" t="s">
        <v>71</v>
      </c>
      <c r="K4" s="18" t="s">
        <v>72</v>
      </c>
      <c r="L4" s="18" t="s">
        <v>73</v>
      </c>
      <c r="M4" s="18"/>
      <c r="N4" s="18" t="s">
        <v>71</v>
      </c>
      <c r="O4" s="18" t="s">
        <v>72</v>
      </c>
      <c r="P4" s="18" t="s">
        <v>73</v>
      </c>
      <c r="Q4" s="18"/>
      <c r="R4" s="18" t="s">
        <v>71</v>
      </c>
      <c r="S4" s="18" t="s">
        <v>72</v>
      </c>
      <c r="T4" s="18" t="s">
        <v>73</v>
      </c>
      <c r="U4" s="18"/>
      <c r="V4" s="18" t="s">
        <v>72</v>
      </c>
      <c r="W4" s="18" t="s">
        <v>72</v>
      </c>
      <c r="X4" s="18" t="s">
        <v>72</v>
      </c>
      <c r="Y4" s="18" t="s">
        <v>72</v>
      </c>
      <c r="Z4" s="18" t="s">
        <v>72</v>
      </c>
      <c r="AA4" s="24" t="s">
        <v>72</v>
      </c>
      <c r="AB4" s="18" t="s">
        <v>111</v>
      </c>
      <c r="AC4" s="21" t="s">
        <v>72</v>
      </c>
      <c r="AD4" s="18" t="s">
        <v>72</v>
      </c>
      <c r="AE4" s="18" t="s">
        <v>72</v>
      </c>
      <c r="AF4" s="1"/>
      <c r="AG4" s="18" t="s">
        <v>117</v>
      </c>
      <c r="AH4" s="25" t="s">
        <v>72</v>
      </c>
      <c r="AI4" s="18" t="s">
        <v>72</v>
      </c>
      <c r="AJ4" s="18"/>
      <c r="AK4" s="18"/>
      <c r="AL4" s="18"/>
      <c r="AM4" s="18"/>
      <c r="AN4" s="18"/>
      <c r="AO4" s="18"/>
      <c r="AP4" s="18"/>
      <c r="AQ4" s="20"/>
      <c r="AR4" s="18" t="s">
        <v>72</v>
      </c>
      <c r="AS4" s="18"/>
      <c r="AT4" s="18" t="s">
        <v>72</v>
      </c>
    </row>
    <row r="5" spans="1:46" x14ac:dyDescent="0.25">
      <c r="A5" s="23" t="s">
        <v>118</v>
      </c>
      <c r="B5" s="18" t="s">
        <v>108</v>
      </c>
      <c r="C5" s="18" t="s">
        <v>119</v>
      </c>
      <c r="D5" s="28" t="s">
        <v>120</v>
      </c>
      <c r="E5" s="18" t="s">
        <v>70</v>
      </c>
      <c r="F5" s="18" t="s">
        <v>71</v>
      </c>
      <c r="G5" s="18" t="s">
        <v>72</v>
      </c>
      <c r="H5" s="18" t="s">
        <v>73</v>
      </c>
      <c r="I5" s="18"/>
      <c r="J5" s="18" t="s">
        <v>71</v>
      </c>
      <c r="K5" s="18" t="s">
        <v>72</v>
      </c>
      <c r="L5" s="18" t="s">
        <v>73</v>
      </c>
      <c r="M5" s="18"/>
      <c r="N5" s="18" t="s">
        <v>71</v>
      </c>
      <c r="O5" s="18" t="s">
        <v>72</v>
      </c>
      <c r="P5" s="18" t="s">
        <v>73</v>
      </c>
      <c r="Q5" s="18"/>
      <c r="R5" s="18" t="s">
        <v>71</v>
      </c>
      <c r="S5" s="18" t="s">
        <v>72</v>
      </c>
      <c r="T5" s="18" t="s">
        <v>73</v>
      </c>
      <c r="U5" s="18"/>
      <c r="V5" s="18" t="s">
        <v>72</v>
      </c>
      <c r="W5" s="18" t="s">
        <v>72</v>
      </c>
      <c r="X5" s="18" t="s">
        <v>72</v>
      </c>
      <c r="Y5" s="18" t="s">
        <v>72</v>
      </c>
      <c r="Z5" s="18" t="s">
        <v>72</v>
      </c>
      <c r="AA5" s="24" t="s">
        <v>72</v>
      </c>
      <c r="AB5" s="18" t="s">
        <v>111</v>
      </c>
      <c r="AC5" s="21" t="s">
        <v>72</v>
      </c>
      <c r="AD5" s="18" t="s">
        <v>72</v>
      </c>
      <c r="AE5" s="18" t="s">
        <v>72</v>
      </c>
      <c r="AF5" s="1"/>
      <c r="AG5" s="18" t="s">
        <v>121</v>
      </c>
      <c r="AH5" s="25" t="s">
        <v>72</v>
      </c>
      <c r="AI5" s="18" t="s">
        <v>72</v>
      </c>
      <c r="AJ5" s="18"/>
      <c r="AK5" s="18"/>
      <c r="AL5" s="18"/>
      <c r="AM5" s="18"/>
      <c r="AN5" s="18"/>
      <c r="AO5" s="18"/>
      <c r="AP5" s="18"/>
      <c r="AQ5" s="20"/>
      <c r="AR5" s="18" t="s">
        <v>72</v>
      </c>
      <c r="AS5" s="18"/>
      <c r="AT5" s="18" t="s">
        <v>72</v>
      </c>
    </row>
    <row r="6" spans="1:46" x14ac:dyDescent="0.25">
      <c r="A6" s="77" t="s">
        <v>122</v>
      </c>
      <c r="B6" s="18" t="s">
        <v>108</v>
      </c>
      <c r="C6" s="18" t="s">
        <v>119</v>
      </c>
      <c r="D6" s="18" t="s">
        <v>123</v>
      </c>
      <c r="E6" s="18" t="s">
        <v>96</v>
      </c>
      <c r="F6" s="18" t="s">
        <v>71</v>
      </c>
      <c r="G6" s="18" t="s">
        <v>77</v>
      </c>
      <c r="H6" s="78" t="s">
        <v>433</v>
      </c>
      <c r="I6" s="18"/>
      <c r="J6" s="18" t="s">
        <v>74</v>
      </c>
      <c r="K6" s="18"/>
      <c r="L6" s="18"/>
      <c r="M6" s="18"/>
      <c r="N6" s="18" t="s">
        <v>71</v>
      </c>
      <c r="O6" s="78" t="s">
        <v>78</v>
      </c>
      <c r="P6" s="78" t="s">
        <v>433</v>
      </c>
      <c r="Q6" s="18"/>
      <c r="R6" s="18" t="s">
        <v>74</v>
      </c>
      <c r="S6" s="18"/>
      <c r="T6" s="18"/>
      <c r="U6" s="18"/>
      <c r="V6" s="18" t="s">
        <v>72</v>
      </c>
      <c r="W6" s="18" t="s">
        <v>124</v>
      </c>
      <c r="X6" s="18" t="s">
        <v>72</v>
      </c>
      <c r="Y6" s="18" t="s">
        <v>72</v>
      </c>
      <c r="Z6" s="18" t="s">
        <v>72</v>
      </c>
      <c r="AA6" s="24" t="s">
        <v>72</v>
      </c>
      <c r="AB6" s="18" t="s">
        <v>125</v>
      </c>
      <c r="AC6" s="21" t="s">
        <v>72</v>
      </c>
      <c r="AD6" s="18" t="s">
        <v>126</v>
      </c>
      <c r="AE6" s="26" t="s">
        <v>126</v>
      </c>
      <c r="AF6" s="32" t="s">
        <v>127</v>
      </c>
      <c r="AG6" s="25" t="s">
        <v>320</v>
      </c>
      <c r="AH6" s="25" t="s">
        <v>72</v>
      </c>
      <c r="AI6" s="18" t="s">
        <v>101</v>
      </c>
      <c r="AJ6" s="25" t="s">
        <v>342</v>
      </c>
      <c r="AK6" s="25" t="s">
        <v>341</v>
      </c>
      <c r="AL6" s="18"/>
      <c r="AM6" s="25" t="s">
        <v>128</v>
      </c>
      <c r="AN6" s="25"/>
      <c r="AO6" s="18"/>
      <c r="AP6" s="18"/>
      <c r="AQ6" s="20" t="s">
        <v>129</v>
      </c>
      <c r="AR6" s="18" t="s">
        <v>72</v>
      </c>
      <c r="AS6" s="18"/>
      <c r="AT6" s="18" t="s">
        <v>354</v>
      </c>
    </row>
    <row r="7" spans="1:46" x14ac:dyDescent="0.25">
      <c r="A7" s="23" t="s">
        <v>86</v>
      </c>
      <c r="B7" s="18" t="s">
        <v>108</v>
      </c>
      <c r="C7" s="18" t="s">
        <v>119</v>
      </c>
      <c r="D7" s="18" t="s">
        <v>130</v>
      </c>
      <c r="E7" s="18" t="s">
        <v>96</v>
      </c>
      <c r="F7" s="18" t="s">
        <v>71</v>
      </c>
      <c r="G7" s="18" t="s">
        <v>77</v>
      </c>
      <c r="H7" s="78" t="s">
        <v>433</v>
      </c>
      <c r="I7" s="18"/>
      <c r="J7" s="18" t="s">
        <v>74</v>
      </c>
      <c r="K7" s="18"/>
      <c r="L7" s="18"/>
      <c r="M7" s="18"/>
      <c r="N7" s="18" t="s">
        <v>71</v>
      </c>
      <c r="O7" s="78" t="s">
        <v>78</v>
      </c>
      <c r="P7" s="78" t="s">
        <v>433</v>
      </c>
      <c r="Q7" s="18"/>
      <c r="R7" s="18" t="s">
        <v>74</v>
      </c>
      <c r="S7" s="18"/>
      <c r="T7" s="18"/>
      <c r="U7" s="18"/>
      <c r="V7" s="18" t="s">
        <v>72</v>
      </c>
      <c r="W7" s="18" t="s">
        <v>124</v>
      </c>
      <c r="X7" s="18" t="s">
        <v>72</v>
      </c>
      <c r="Y7" s="18" t="s">
        <v>72</v>
      </c>
      <c r="Z7" s="18" t="s">
        <v>72</v>
      </c>
      <c r="AA7" s="24" t="s">
        <v>72</v>
      </c>
      <c r="AB7" s="18" t="s">
        <v>125</v>
      </c>
      <c r="AC7" s="21" t="s">
        <v>131</v>
      </c>
      <c r="AD7" s="18" t="s">
        <v>132</v>
      </c>
      <c r="AE7" s="18" t="s">
        <v>132</v>
      </c>
      <c r="AF7" s="33" t="s">
        <v>321</v>
      </c>
      <c r="AG7" s="25" t="s">
        <v>322</v>
      </c>
      <c r="AH7" s="25" t="s">
        <v>72</v>
      </c>
      <c r="AI7" s="18" t="s">
        <v>101</v>
      </c>
      <c r="AJ7" s="25" t="s">
        <v>323</v>
      </c>
      <c r="AK7" s="18"/>
      <c r="AL7" s="25" t="s">
        <v>133</v>
      </c>
      <c r="AM7" s="25" t="s">
        <v>134</v>
      </c>
      <c r="AN7" s="18"/>
      <c r="AO7" s="18"/>
      <c r="AP7" s="18"/>
      <c r="AQ7" s="27" t="s">
        <v>324</v>
      </c>
      <c r="AR7" s="18" t="s">
        <v>135</v>
      </c>
      <c r="AS7" s="18" t="s">
        <v>363</v>
      </c>
      <c r="AT7" s="50" t="s">
        <v>388</v>
      </c>
    </row>
    <row r="8" spans="1:46" x14ac:dyDescent="0.25">
      <c r="A8" s="23" t="s">
        <v>136</v>
      </c>
      <c r="B8" s="18" t="s">
        <v>108</v>
      </c>
      <c r="C8" s="18" t="s">
        <v>119</v>
      </c>
      <c r="D8" s="18" t="s">
        <v>137</v>
      </c>
      <c r="E8" s="18" t="s">
        <v>76</v>
      </c>
      <c r="F8" s="18" t="s">
        <v>71</v>
      </c>
      <c r="G8" s="18" t="s">
        <v>77</v>
      </c>
      <c r="H8" s="78" t="s">
        <v>433</v>
      </c>
      <c r="I8" s="18"/>
      <c r="J8" s="18" t="s">
        <v>74</v>
      </c>
      <c r="K8" s="18"/>
      <c r="L8" s="18"/>
      <c r="M8" s="18"/>
      <c r="N8" s="18" t="s">
        <v>71</v>
      </c>
      <c r="O8" s="78" t="s">
        <v>78</v>
      </c>
      <c r="P8" s="78" t="s">
        <v>433</v>
      </c>
      <c r="Q8" s="18"/>
      <c r="R8" s="18" t="s">
        <v>74</v>
      </c>
      <c r="S8" s="18"/>
      <c r="T8" s="18"/>
      <c r="U8" s="18"/>
      <c r="V8" s="18" t="s">
        <v>72</v>
      </c>
      <c r="W8" s="18" t="s">
        <v>124</v>
      </c>
      <c r="X8" s="18" t="s">
        <v>72</v>
      </c>
      <c r="Y8" s="18" t="s">
        <v>72</v>
      </c>
      <c r="Z8" s="18" t="s">
        <v>72</v>
      </c>
      <c r="AA8" s="24" t="s">
        <v>72</v>
      </c>
      <c r="AB8" s="18" t="s">
        <v>125</v>
      </c>
      <c r="AC8" s="21" t="s">
        <v>138</v>
      </c>
      <c r="AD8" s="18" t="s">
        <v>132</v>
      </c>
      <c r="AE8" s="18" t="s">
        <v>132</v>
      </c>
      <c r="AF8" s="1" t="s">
        <v>325</v>
      </c>
      <c r="AG8" s="25" t="s">
        <v>326</v>
      </c>
      <c r="AH8" s="25" t="s">
        <v>72</v>
      </c>
      <c r="AI8" s="18" t="s">
        <v>101</v>
      </c>
      <c r="AJ8" s="18" t="s">
        <v>139</v>
      </c>
      <c r="AK8" s="18"/>
      <c r="AL8" s="18" t="s">
        <v>140</v>
      </c>
      <c r="AM8" s="25" t="s">
        <v>141</v>
      </c>
      <c r="AN8" s="18"/>
      <c r="AO8" s="18"/>
      <c r="AP8" s="18"/>
      <c r="AQ8" s="27" t="s">
        <v>327</v>
      </c>
      <c r="AR8" s="18" t="s">
        <v>142</v>
      </c>
      <c r="AS8" s="18" t="s">
        <v>363</v>
      </c>
      <c r="AT8" s="18" t="s">
        <v>72</v>
      </c>
    </row>
    <row r="9" spans="1:46" x14ac:dyDescent="0.25">
      <c r="A9" s="23" t="s">
        <v>143</v>
      </c>
      <c r="B9" s="18" t="s">
        <v>108</v>
      </c>
      <c r="C9" s="18" t="s">
        <v>144</v>
      </c>
      <c r="D9" s="18" t="s">
        <v>145</v>
      </c>
      <c r="E9" s="18" t="s">
        <v>70</v>
      </c>
      <c r="F9" s="18" t="s">
        <v>71</v>
      </c>
      <c r="G9" s="18" t="s">
        <v>72</v>
      </c>
      <c r="H9" s="18" t="s">
        <v>73</v>
      </c>
      <c r="I9" s="18"/>
      <c r="J9" s="18" t="s">
        <v>71</v>
      </c>
      <c r="K9" s="18" t="s">
        <v>72</v>
      </c>
      <c r="L9" s="18" t="s">
        <v>73</v>
      </c>
      <c r="M9" s="18"/>
      <c r="N9" s="18" t="s">
        <v>71</v>
      </c>
      <c r="O9" s="18" t="s">
        <v>72</v>
      </c>
      <c r="P9" s="18" t="s">
        <v>73</v>
      </c>
      <c r="Q9" s="18"/>
      <c r="R9" s="18" t="s">
        <v>71</v>
      </c>
      <c r="S9" s="18" t="s">
        <v>72</v>
      </c>
      <c r="T9" s="18" t="s">
        <v>73</v>
      </c>
      <c r="U9" s="18"/>
      <c r="V9" s="18" t="s">
        <v>72</v>
      </c>
      <c r="W9" s="18" t="s">
        <v>72</v>
      </c>
      <c r="X9" s="18" t="s">
        <v>72</v>
      </c>
      <c r="Y9" s="18" t="s">
        <v>72</v>
      </c>
      <c r="Z9" s="18" t="s">
        <v>72</v>
      </c>
      <c r="AA9" s="24" t="s">
        <v>72</v>
      </c>
      <c r="AB9" s="18" t="s">
        <v>111</v>
      </c>
      <c r="AC9" s="21" t="s">
        <v>72</v>
      </c>
      <c r="AD9" s="18" t="s">
        <v>72</v>
      </c>
      <c r="AE9" s="29" t="s">
        <v>72</v>
      </c>
      <c r="AF9" s="34"/>
      <c r="AG9" s="18" t="s">
        <v>146</v>
      </c>
      <c r="AH9" s="25" t="s">
        <v>72</v>
      </c>
      <c r="AI9" s="18" t="s">
        <v>72</v>
      </c>
      <c r="AJ9" s="18"/>
      <c r="AK9" s="18"/>
      <c r="AL9" s="18"/>
      <c r="AM9" s="18"/>
      <c r="AN9" s="18"/>
      <c r="AO9" s="18"/>
      <c r="AP9" s="18"/>
      <c r="AQ9" s="20"/>
      <c r="AR9" s="18" t="s">
        <v>72</v>
      </c>
      <c r="AS9" s="18"/>
      <c r="AT9" s="18" t="s">
        <v>72</v>
      </c>
    </row>
    <row r="10" spans="1:46" x14ac:dyDescent="0.25">
      <c r="A10" s="23" t="s">
        <v>147</v>
      </c>
      <c r="B10" s="18" t="s">
        <v>108</v>
      </c>
      <c r="C10" s="18" t="s">
        <v>144</v>
      </c>
      <c r="D10" s="18" t="s">
        <v>148</v>
      </c>
      <c r="E10" s="18" t="s">
        <v>96</v>
      </c>
      <c r="F10" s="18" t="s">
        <v>71</v>
      </c>
      <c r="G10" s="18" t="s">
        <v>77</v>
      </c>
      <c r="H10" s="78" t="s">
        <v>433</v>
      </c>
      <c r="I10" s="18"/>
      <c r="J10" s="18" t="s">
        <v>74</v>
      </c>
      <c r="K10" s="18"/>
      <c r="L10" s="18"/>
      <c r="M10" s="18"/>
      <c r="N10" s="18" t="s">
        <v>71</v>
      </c>
      <c r="O10" s="78" t="s">
        <v>78</v>
      </c>
      <c r="P10" s="78" t="s">
        <v>433</v>
      </c>
      <c r="Q10" s="18"/>
      <c r="R10" s="18" t="s">
        <v>74</v>
      </c>
      <c r="S10" s="18"/>
      <c r="T10" s="18"/>
      <c r="U10" s="18"/>
      <c r="V10" s="18" t="s">
        <v>72</v>
      </c>
      <c r="W10" s="18" t="s">
        <v>149</v>
      </c>
      <c r="X10" s="18" t="s">
        <v>72</v>
      </c>
      <c r="Y10" s="18" t="s">
        <v>72</v>
      </c>
      <c r="Z10" s="18" t="s">
        <v>72</v>
      </c>
      <c r="AA10" s="24" t="s">
        <v>72</v>
      </c>
      <c r="AB10" s="18" t="s">
        <v>125</v>
      </c>
      <c r="AC10" s="21" t="s">
        <v>150</v>
      </c>
      <c r="AD10" s="18" t="s">
        <v>151</v>
      </c>
      <c r="AE10" s="26" t="s">
        <v>152</v>
      </c>
      <c r="AF10" s="32" t="s">
        <v>153</v>
      </c>
      <c r="AG10" s="18" t="s">
        <v>154</v>
      </c>
      <c r="AH10" s="25" t="s">
        <v>72</v>
      </c>
      <c r="AI10" s="18" t="s">
        <v>101</v>
      </c>
      <c r="AJ10" s="18" t="s">
        <v>155</v>
      </c>
      <c r="AK10" s="18"/>
      <c r="AL10" s="18"/>
      <c r="AM10" s="18" t="s">
        <v>156</v>
      </c>
      <c r="AN10" s="18"/>
      <c r="AO10" s="18"/>
      <c r="AP10" s="18"/>
      <c r="AQ10" s="20"/>
      <c r="AR10" s="18" t="s">
        <v>157</v>
      </c>
      <c r="AS10" s="18"/>
      <c r="AT10" s="18" t="s">
        <v>355</v>
      </c>
    </row>
    <row r="11" spans="1:46" x14ac:dyDescent="0.25">
      <c r="A11" s="23" t="s">
        <v>158</v>
      </c>
      <c r="B11" s="18" t="s">
        <v>108</v>
      </c>
      <c r="C11" s="18" t="s">
        <v>144</v>
      </c>
      <c r="D11" s="18" t="s">
        <v>159</v>
      </c>
      <c r="E11" s="18" t="s">
        <v>96</v>
      </c>
      <c r="F11" s="18" t="s">
        <v>71</v>
      </c>
      <c r="G11" s="18" t="s">
        <v>77</v>
      </c>
      <c r="H11" s="78" t="s">
        <v>433</v>
      </c>
      <c r="I11" s="18"/>
      <c r="J11" s="18" t="s">
        <v>74</v>
      </c>
      <c r="K11" s="18"/>
      <c r="L11" s="18"/>
      <c r="M11" s="18"/>
      <c r="N11" s="18" t="s">
        <v>71</v>
      </c>
      <c r="O11" s="78" t="s">
        <v>78</v>
      </c>
      <c r="P11" s="78" t="s">
        <v>433</v>
      </c>
      <c r="Q11" s="18"/>
      <c r="R11" s="18" t="s">
        <v>74</v>
      </c>
      <c r="S11" s="18"/>
      <c r="T11" s="18"/>
      <c r="U11" s="18"/>
      <c r="V11" s="18" t="s">
        <v>72</v>
      </c>
      <c r="W11" s="18" t="s">
        <v>149</v>
      </c>
      <c r="X11" s="18" t="s">
        <v>72</v>
      </c>
      <c r="Y11" s="18" t="s">
        <v>72</v>
      </c>
      <c r="Z11" s="18" t="s">
        <v>72</v>
      </c>
      <c r="AA11" s="24" t="s">
        <v>72</v>
      </c>
      <c r="AB11" s="18" t="s">
        <v>125</v>
      </c>
      <c r="AC11" s="21" t="s">
        <v>160</v>
      </c>
      <c r="AD11" s="18" t="s">
        <v>151</v>
      </c>
      <c r="AE11" s="26" t="s">
        <v>152</v>
      </c>
      <c r="AF11" s="35" t="s">
        <v>153</v>
      </c>
      <c r="AG11" s="18" t="s">
        <v>161</v>
      </c>
      <c r="AH11" s="25" t="s">
        <v>72</v>
      </c>
      <c r="AI11" s="18" t="s">
        <v>101</v>
      </c>
      <c r="AJ11" s="18" t="s">
        <v>162</v>
      </c>
      <c r="AK11" s="18"/>
      <c r="AL11" s="18"/>
      <c r="AM11" s="18" t="s">
        <v>163</v>
      </c>
      <c r="AN11" s="18"/>
      <c r="AO11" s="18"/>
      <c r="AP11" s="18"/>
      <c r="AQ11" s="20"/>
      <c r="AR11" s="18" t="s">
        <v>164</v>
      </c>
      <c r="AS11" s="18"/>
      <c r="AT11" s="18" t="s">
        <v>356</v>
      </c>
    </row>
    <row r="12" spans="1:46" x14ac:dyDescent="0.25">
      <c r="A12" s="23" t="s">
        <v>165</v>
      </c>
      <c r="B12" s="18" t="s">
        <v>108</v>
      </c>
      <c r="C12" s="18" t="s">
        <v>144</v>
      </c>
      <c r="D12" s="18" t="s">
        <v>166</v>
      </c>
      <c r="E12" s="18" t="s">
        <v>96</v>
      </c>
      <c r="F12" s="18" t="s">
        <v>71</v>
      </c>
      <c r="G12" s="18" t="s">
        <v>77</v>
      </c>
      <c r="H12" s="78" t="s">
        <v>433</v>
      </c>
      <c r="I12" s="18"/>
      <c r="J12" s="18" t="s">
        <v>74</v>
      </c>
      <c r="K12" s="18"/>
      <c r="L12" s="18"/>
      <c r="M12" s="18"/>
      <c r="N12" s="18" t="s">
        <v>71</v>
      </c>
      <c r="O12" s="78" t="s">
        <v>78</v>
      </c>
      <c r="P12" s="78" t="s">
        <v>433</v>
      </c>
      <c r="Q12" s="18"/>
      <c r="R12" s="18" t="s">
        <v>74</v>
      </c>
      <c r="S12" s="18"/>
      <c r="T12" s="18"/>
      <c r="U12" s="18"/>
      <c r="V12" s="18" t="s">
        <v>72</v>
      </c>
      <c r="W12" s="18" t="s">
        <v>149</v>
      </c>
      <c r="X12" s="18" t="s">
        <v>72</v>
      </c>
      <c r="Y12" s="18" t="s">
        <v>72</v>
      </c>
      <c r="Z12" s="18" t="s">
        <v>72</v>
      </c>
      <c r="AA12" s="24" t="s">
        <v>72</v>
      </c>
      <c r="AB12" s="18" t="s">
        <v>125</v>
      </c>
      <c r="AC12" s="21" t="s">
        <v>167</v>
      </c>
      <c r="AD12" s="18" t="s">
        <v>151</v>
      </c>
      <c r="AE12" s="26" t="s">
        <v>152</v>
      </c>
      <c r="AF12" s="35" t="s">
        <v>153</v>
      </c>
      <c r="AG12" s="18" t="s">
        <v>168</v>
      </c>
      <c r="AH12" s="25" t="s">
        <v>72</v>
      </c>
      <c r="AI12" s="18" t="s">
        <v>101</v>
      </c>
      <c r="AJ12" s="18" t="s">
        <v>169</v>
      </c>
      <c r="AK12" s="18"/>
      <c r="AL12" s="18"/>
      <c r="AM12" s="18" t="s">
        <v>170</v>
      </c>
      <c r="AN12" s="18"/>
      <c r="AO12" s="18"/>
      <c r="AP12" s="18"/>
      <c r="AQ12" s="20"/>
      <c r="AR12" s="18" t="s">
        <v>72</v>
      </c>
      <c r="AS12" s="18"/>
      <c r="AT12" s="18" t="s">
        <v>357</v>
      </c>
    </row>
    <row r="13" spans="1:46" x14ac:dyDescent="0.25">
      <c r="A13" s="23" t="s">
        <v>171</v>
      </c>
      <c r="B13" s="18" t="s">
        <v>108</v>
      </c>
      <c r="C13" s="18" t="s">
        <v>144</v>
      </c>
      <c r="D13" s="1" t="s">
        <v>172</v>
      </c>
      <c r="E13" s="18" t="s">
        <v>96</v>
      </c>
      <c r="F13" s="18" t="s">
        <v>71</v>
      </c>
      <c r="G13" s="18" t="s">
        <v>77</v>
      </c>
      <c r="H13" s="78" t="s">
        <v>433</v>
      </c>
      <c r="I13" s="18"/>
      <c r="J13" s="18" t="s">
        <v>74</v>
      </c>
      <c r="K13" s="18"/>
      <c r="L13" s="18"/>
      <c r="M13" s="18"/>
      <c r="N13" s="18" t="s">
        <v>71</v>
      </c>
      <c r="O13" s="78" t="s">
        <v>78</v>
      </c>
      <c r="P13" s="78" t="s">
        <v>433</v>
      </c>
      <c r="Q13" s="18"/>
      <c r="R13" s="18" t="s">
        <v>74</v>
      </c>
      <c r="S13" s="18"/>
      <c r="T13" s="18"/>
      <c r="U13" s="18"/>
      <c r="V13" s="18" t="s">
        <v>72</v>
      </c>
      <c r="W13" s="18" t="s">
        <v>149</v>
      </c>
      <c r="X13" s="18" t="s">
        <v>72</v>
      </c>
      <c r="Y13" s="18" t="s">
        <v>72</v>
      </c>
      <c r="Z13" s="18" t="s">
        <v>72</v>
      </c>
      <c r="AA13" s="24" t="s">
        <v>72</v>
      </c>
      <c r="AB13" s="18" t="s">
        <v>125</v>
      </c>
      <c r="AC13" s="21" t="s">
        <v>173</v>
      </c>
      <c r="AD13" s="18" t="s">
        <v>151</v>
      </c>
      <c r="AE13" s="26" t="s">
        <v>152</v>
      </c>
      <c r="AF13" s="35" t="s">
        <v>153</v>
      </c>
      <c r="AG13" s="18" t="s">
        <v>174</v>
      </c>
      <c r="AH13" s="25" t="s">
        <v>72</v>
      </c>
      <c r="AI13" s="18" t="s">
        <v>101</v>
      </c>
      <c r="AJ13" s="18" t="s">
        <v>175</v>
      </c>
      <c r="AK13" s="18"/>
      <c r="AL13" s="18"/>
      <c r="AM13" s="18" t="s">
        <v>176</v>
      </c>
      <c r="AN13" s="18"/>
      <c r="AO13" s="18"/>
      <c r="AP13" s="18"/>
      <c r="AQ13" s="20"/>
      <c r="AR13" s="18" t="s">
        <v>72</v>
      </c>
      <c r="AS13" s="18"/>
      <c r="AT13" s="18" t="s">
        <v>358</v>
      </c>
    </row>
    <row r="14" spans="1:46" x14ac:dyDescent="0.25">
      <c r="A14" s="23" t="s">
        <v>177</v>
      </c>
      <c r="B14" s="18" t="s">
        <v>108</v>
      </c>
      <c r="C14" s="18" t="s">
        <v>178</v>
      </c>
      <c r="D14" s="18" t="s">
        <v>145</v>
      </c>
      <c r="E14" s="18" t="s">
        <v>70</v>
      </c>
      <c r="F14" s="18" t="s">
        <v>71</v>
      </c>
      <c r="G14" s="18" t="s">
        <v>72</v>
      </c>
      <c r="H14" s="18" t="s">
        <v>73</v>
      </c>
      <c r="I14" s="18"/>
      <c r="J14" s="18" t="s">
        <v>71</v>
      </c>
      <c r="K14" s="18" t="s">
        <v>72</v>
      </c>
      <c r="L14" s="18" t="s">
        <v>73</v>
      </c>
      <c r="M14" s="18"/>
      <c r="N14" s="18" t="s">
        <v>71</v>
      </c>
      <c r="O14" s="18" t="s">
        <v>72</v>
      </c>
      <c r="P14" s="18" t="s">
        <v>73</v>
      </c>
      <c r="Q14" s="18"/>
      <c r="R14" s="18" t="s">
        <v>71</v>
      </c>
      <c r="S14" s="18" t="s">
        <v>72</v>
      </c>
      <c r="T14" s="18" t="s">
        <v>73</v>
      </c>
      <c r="U14" s="18"/>
      <c r="V14" s="18" t="s">
        <v>72</v>
      </c>
      <c r="W14" s="18" t="s">
        <v>72</v>
      </c>
      <c r="X14" s="18" t="s">
        <v>72</v>
      </c>
      <c r="Y14" s="18" t="s">
        <v>72</v>
      </c>
      <c r="Z14" s="18" t="s">
        <v>72</v>
      </c>
      <c r="AA14" s="24" t="s">
        <v>72</v>
      </c>
      <c r="AB14" s="18" t="s">
        <v>111</v>
      </c>
      <c r="AC14" s="21" t="s">
        <v>72</v>
      </c>
      <c r="AD14" s="18" t="s">
        <v>72</v>
      </c>
      <c r="AE14" s="29" t="s">
        <v>72</v>
      </c>
      <c r="AF14" s="34"/>
      <c r="AG14" s="18" t="s">
        <v>179</v>
      </c>
      <c r="AH14" s="25" t="s">
        <v>72</v>
      </c>
      <c r="AI14" s="18" t="s">
        <v>72</v>
      </c>
      <c r="AJ14" s="18"/>
      <c r="AK14" s="18"/>
      <c r="AL14" s="18"/>
      <c r="AM14" s="18"/>
      <c r="AN14" s="18"/>
      <c r="AO14" s="18"/>
      <c r="AP14" s="18"/>
      <c r="AQ14" s="20"/>
      <c r="AR14" s="18" t="s">
        <v>72</v>
      </c>
      <c r="AS14" s="18"/>
      <c r="AT14" s="18" t="s">
        <v>72</v>
      </c>
    </row>
    <row r="15" spans="1:46" x14ac:dyDescent="0.25">
      <c r="A15" s="23" t="s">
        <v>180</v>
      </c>
      <c r="B15" s="18" t="s">
        <v>108</v>
      </c>
      <c r="C15" s="18" t="s">
        <v>178</v>
      </c>
      <c r="D15" s="18" t="s">
        <v>181</v>
      </c>
      <c r="E15" s="18" t="s">
        <v>96</v>
      </c>
      <c r="F15" s="18" t="s">
        <v>71</v>
      </c>
      <c r="G15" s="18" t="s">
        <v>77</v>
      </c>
      <c r="H15" s="78" t="s">
        <v>433</v>
      </c>
      <c r="I15" s="18"/>
      <c r="J15" s="18" t="s">
        <v>74</v>
      </c>
      <c r="K15" s="18"/>
      <c r="L15" s="18"/>
      <c r="M15" s="18"/>
      <c r="N15" s="18" t="s">
        <v>71</v>
      </c>
      <c r="O15" s="78" t="s">
        <v>78</v>
      </c>
      <c r="P15" s="78" t="s">
        <v>433</v>
      </c>
      <c r="Q15" s="18"/>
      <c r="R15" s="18" t="s">
        <v>74</v>
      </c>
      <c r="S15" s="18"/>
      <c r="T15" s="18"/>
      <c r="U15" s="18"/>
      <c r="V15" s="18" t="s">
        <v>72</v>
      </c>
      <c r="W15" s="18" t="s">
        <v>149</v>
      </c>
      <c r="X15" s="18" t="s">
        <v>72</v>
      </c>
      <c r="Y15" s="18" t="s">
        <v>72</v>
      </c>
      <c r="Z15" s="18" t="s">
        <v>72</v>
      </c>
      <c r="AA15" s="24" t="s">
        <v>72</v>
      </c>
      <c r="AB15" s="18" t="s">
        <v>125</v>
      </c>
      <c r="AC15" s="21" t="s">
        <v>72</v>
      </c>
      <c r="AD15" s="18" t="s">
        <v>182</v>
      </c>
      <c r="AE15" s="26" t="s">
        <v>183</v>
      </c>
      <c r="AF15" s="35" t="s">
        <v>184</v>
      </c>
      <c r="AG15" s="18" t="s">
        <v>185</v>
      </c>
      <c r="AH15" s="25" t="s">
        <v>72</v>
      </c>
      <c r="AI15" s="18" t="s">
        <v>101</v>
      </c>
      <c r="AJ15" s="18" t="s">
        <v>186</v>
      </c>
      <c r="AK15" s="18" t="s">
        <v>187</v>
      </c>
      <c r="AL15" s="18" t="s">
        <v>188</v>
      </c>
      <c r="AM15" s="18" t="s">
        <v>189</v>
      </c>
      <c r="AN15" s="18"/>
      <c r="AO15" s="18"/>
      <c r="AP15" s="18"/>
      <c r="AQ15" s="27" t="s">
        <v>331</v>
      </c>
      <c r="AR15" s="18" t="s">
        <v>190</v>
      </c>
      <c r="AS15" s="18"/>
      <c r="AT15" s="18" t="s">
        <v>182</v>
      </c>
    </row>
    <row r="16" spans="1:46" x14ac:dyDescent="0.25">
      <c r="A16" s="23" t="s">
        <v>191</v>
      </c>
      <c r="B16" s="18" t="s">
        <v>108</v>
      </c>
      <c r="C16" s="18" t="s">
        <v>178</v>
      </c>
      <c r="D16" s="18" t="s">
        <v>192</v>
      </c>
      <c r="E16" s="18" t="s">
        <v>96</v>
      </c>
      <c r="F16" s="18" t="s">
        <v>71</v>
      </c>
      <c r="G16" s="18" t="s">
        <v>77</v>
      </c>
      <c r="H16" s="78" t="s">
        <v>433</v>
      </c>
      <c r="I16" s="18"/>
      <c r="J16" s="18" t="s">
        <v>74</v>
      </c>
      <c r="K16" s="18"/>
      <c r="L16" s="18"/>
      <c r="M16" s="18"/>
      <c r="N16" s="18" t="s">
        <v>71</v>
      </c>
      <c r="O16" s="78" t="s">
        <v>78</v>
      </c>
      <c r="P16" s="78" t="s">
        <v>433</v>
      </c>
      <c r="Q16" s="18"/>
      <c r="R16" s="18" t="s">
        <v>74</v>
      </c>
      <c r="S16" s="18"/>
      <c r="T16" s="18"/>
      <c r="U16" s="18"/>
      <c r="V16" s="18" t="s">
        <v>72</v>
      </c>
      <c r="W16" s="18" t="s">
        <v>149</v>
      </c>
      <c r="X16" s="18" t="s">
        <v>72</v>
      </c>
      <c r="Y16" s="18" t="s">
        <v>72</v>
      </c>
      <c r="Z16" s="18" t="s">
        <v>72</v>
      </c>
      <c r="AA16" s="24" t="s">
        <v>72</v>
      </c>
      <c r="AB16" s="18" t="s">
        <v>125</v>
      </c>
      <c r="AC16" s="21" t="s">
        <v>72</v>
      </c>
      <c r="AD16" s="18" t="s">
        <v>182</v>
      </c>
      <c r="AE16" s="26" t="s">
        <v>183</v>
      </c>
      <c r="AF16" s="32" t="s">
        <v>184</v>
      </c>
      <c r="AG16" s="18" t="s">
        <v>193</v>
      </c>
      <c r="AH16" s="25" t="s">
        <v>72</v>
      </c>
      <c r="AI16" s="18" t="s">
        <v>101</v>
      </c>
      <c r="AJ16" s="18" t="s">
        <v>194</v>
      </c>
      <c r="AK16" s="25" t="s">
        <v>332</v>
      </c>
      <c r="AL16" s="18" t="s">
        <v>195</v>
      </c>
      <c r="AM16" s="18" t="s">
        <v>196</v>
      </c>
      <c r="AN16" s="18"/>
      <c r="AO16" s="18"/>
      <c r="AP16" s="18"/>
      <c r="AQ16" s="20"/>
      <c r="AR16" s="18" t="s">
        <v>197</v>
      </c>
      <c r="AS16" s="18"/>
      <c r="AT16" s="18" t="s">
        <v>182</v>
      </c>
    </row>
    <row r="17" spans="1:46" x14ac:dyDescent="0.25">
      <c r="A17" s="23" t="s">
        <v>198</v>
      </c>
      <c r="B17" s="18" t="s">
        <v>108</v>
      </c>
      <c r="C17" s="18" t="s">
        <v>178</v>
      </c>
      <c r="D17" s="18" t="s">
        <v>199</v>
      </c>
      <c r="E17" s="18" t="s">
        <v>96</v>
      </c>
      <c r="F17" s="18" t="s">
        <v>71</v>
      </c>
      <c r="G17" s="18" t="s">
        <v>77</v>
      </c>
      <c r="H17" s="78" t="s">
        <v>433</v>
      </c>
      <c r="I17" s="18"/>
      <c r="J17" s="18" t="s">
        <v>74</v>
      </c>
      <c r="K17" s="18"/>
      <c r="L17" s="18"/>
      <c r="M17" s="18"/>
      <c r="N17" s="18" t="s">
        <v>71</v>
      </c>
      <c r="O17" s="78" t="s">
        <v>78</v>
      </c>
      <c r="P17" s="78" t="s">
        <v>433</v>
      </c>
      <c r="Q17" s="18"/>
      <c r="R17" s="18" t="s">
        <v>74</v>
      </c>
      <c r="S17" s="18"/>
      <c r="T17" s="18"/>
      <c r="U17" s="18"/>
      <c r="V17" s="18" t="s">
        <v>72</v>
      </c>
      <c r="W17" s="18" t="s">
        <v>149</v>
      </c>
      <c r="X17" s="18" t="s">
        <v>72</v>
      </c>
      <c r="Y17" s="18" t="s">
        <v>72</v>
      </c>
      <c r="Z17" s="18" t="s">
        <v>72</v>
      </c>
      <c r="AA17" s="24" t="s">
        <v>72</v>
      </c>
      <c r="AB17" s="18" t="s">
        <v>125</v>
      </c>
      <c r="AC17" s="21" t="s">
        <v>72</v>
      </c>
      <c r="AD17" s="18" t="s">
        <v>182</v>
      </c>
      <c r="AE17" s="26" t="s">
        <v>183</v>
      </c>
      <c r="AF17" s="35" t="s">
        <v>184</v>
      </c>
      <c r="AG17" s="18" t="s">
        <v>200</v>
      </c>
      <c r="AH17" s="25" t="s">
        <v>72</v>
      </c>
      <c r="AI17" s="18" t="s">
        <v>101</v>
      </c>
      <c r="AJ17" s="18" t="s">
        <v>201</v>
      </c>
      <c r="AK17" s="18" t="s">
        <v>202</v>
      </c>
      <c r="AL17" s="18" t="s">
        <v>203</v>
      </c>
      <c r="AM17" s="25" t="s">
        <v>333</v>
      </c>
      <c r="AN17" s="18"/>
      <c r="AO17" s="18"/>
      <c r="AP17" s="18"/>
      <c r="AQ17" s="20"/>
      <c r="AR17" s="18" t="s">
        <v>204</v>
      </c>
      <c r="AS17" s="18"/>
      <c r="AT17" s="18" t="s">
        <v>182</v>
      </c>
    </row>
    <row r="18" spans="1:46" x14ac:dyDescent="0.25">
      <c r="A18" s="23" t="s">
        <v>205</v>
      </c>
      <c r="B18" s="18" t="s">
        <v>108</v>
      </c>
      <c r="C18" s="18" t="s">
        <v>178</v>
      </c>
      <c r="D18" s="18" t="s">
        <v>206</v>
      </c>
      <c r="E18" s="18" t="s">
        <v>96</v>
      </c>
      <c r="F18" s="18" t="s">
        <v>71</v>
      </c>
      <c r="G18" s="18" t="s">
        <v>77</v>
      </c>
      <c r="H18" s="78" t="s">
        <v>433</v>
      </c>
      <c r="I18" s="18"/>
      <c r="J18" s="18" t="s">
        <v>74</v>
      </c>
      <c r="K18" s="18"/>
      <c r="L18" s="18"/>
      <c r="M18" s="18"/>
      <c r="N18" s="18" t="s">
        <v>71</v>
      </c>
      <c r="O18" s="78" t="s">
        <v>78</v>
      </c>
      <c r="P18" s="78" t="s">
        <v>433</v>
      </c>
      <c r="Q18" s="18"/>
      <c r="R18" s="18" t="s">
        <v>74</v>
      </c>
      <c r="S18" s="18"/>
      <c r="T18" s="18"/>
      <c r="U18" s="18"/>
      <c r="V18" s="18" t="s">
        <v>72</v>
      </c>
      <c r="W18" s="18" t="s">
        <v>149</v>
      </c>
      <c r="X18" s="18" t="s">
        <v>72</v>
      </c>
      <c r="Y18" s="18" t="s">
        <v>72</v>
      </c>
      <c r="Z18" s="18" t="s">
        <v>72</v>
      </c>
      <c r="AA18" s="24" t="s">
        <v>72</v>
      </c>
      <c r="AB18" s="18" t="s">
        <v>125</v>
      </c>
      <c r="AC18" s="21" t="s">
        <v>72</v>
      </c>
      <c r="AD18" s="18" t="s">
        <v>182</v>
      </c>
      <c r="AE18" s="26" t="s">
        <v>183</v>
      </c>
      <c r="AF18" s="35" t="s">
        <v>184</v>
      </c>
      <c r="AG18" s="18" t="s">
        <v>207</v>
      </c>
      <c r="AH18" s="25" t="s">
        <v>72</v>
      </c>
      <c r="AI18" s="18" t="s">
        <v>101</v>
      </c>
      <c r="AJ18" s="18" t="s">
        <v>208</v>
      </c>
      <c r="AK18" s="25" t="s">
        <v>334</v>
      </c>
      <c r="AL18" s="18" t="s">
        <v>209</v>
      </c>
      <c r="AM18" s="18" t="s">
        <v>210</v>
      </c>
      <c r="AN18" s="18" t="s">
        <v>211</v>
      </c>
      <c r="AO18" s="18"/>
      <c r="AP18" s="18"/>
      <c r="AQ18" s="20"/>
      <c r="AR18" s="18" t="s">
        <v>212</v>
      </c>
      <c r="AS18" s="18"/>
      <c r="AT18" s="18" t="s">
        <v>182</v>
      </c>
    </row>
    <row r="19" spans="1:46" ht="14.25" customHeight="1" x14ac:dyDescent="0.25">
      <c r="A19" s="23" t="s">
        <v>213</v>
      </c>
      <c r="B19" s="18" t="s">
        <v>108</v>
      </c>
      <c r="C19" s="18" t="s">
        <v>214</v>
      </c>
      <c r="D19" s="50" t="s">
        <v>395</v>
      </c>
      <c r="E19" s="18" t="s">
        <v>70</v>
      </c>
      <c r="F19" s="18" t="s">
        <v>71</v>
      </c>
      <c r="G19" s="18" t="s">
        <v>72</v>
      </c>
      <c r="H19" s="18" t="s">
        <v>73</v>
      </c>
      <c r="I19" s="18"/>
      <c r="J19" s="18" t="s">
        <v>71</v>
      </c>
      <c r="K19" s="18" t="s">
        <v>72</v>
      </c>
      <c r="L19" s="18" t="s">
        <v>73</v>
      </c>
      <c r="M19" s="18"/>
      <c r="N19" s="18" t="s">
        <v>71</v>
      </c>
      <c r="O19" s="18" t="s">
        <v>72</v>
      </c>
      <c r="P19" s="18" t="s">
        <v>73</v>
      </c>
      <c r="Q19" s="18"/>
      <c r="R19" s="18" t="s">
        <v>71</v>
      </c>
      <c r="S19" s="18" t="s">
        <v>72</v>
      </c>
      <c r="T19" s="18" t="s">
        <v>73</v>
      </c>
      <c r="U19" s="18"/>
      <c r="V19" s="18" t="s">
        <v>72</v>
      </c>
      <c r="W19" s="18" t="s">
        <v>72</v>
      </c>
      <c r="X19" s="18" t="s">
        <v>72</v>
      </c>
      <c r="Y19" s="18" t="s">
        <v>72</v>
      </c>
      <c r="Z19" s="18" t="s">
        <v>72</v>
      </c>
      <c r="AA19" s="24" t="s">
        <v>72</v>
      </c>
      <c r="AB19" s="18" t="s">
        <v>111</v>
      </c>
      <c r="AC19" s="21" t="s">
        <v>72</v>
      </c>
      <c r="AD19" s="18" t="s">
        <v>72</v>
      </c>
      <c r="AE19" s="18" t="s">
        <v>72</v>
      </c>
      <c r="AF19" s="1"/>
      <c r="AG19" s="18" t="s">
        <v>215</v>
      </c>
      <c r="AH19" s="25" t="s">
        <v>72</v>
      </c>
      <c r="AI19" s="18" t="s">
        <v>72</v>
      </c>
      <c r="AJ19" s="18"/>
      <c r="AK19" s="18"/>
      <c r="AL19" s="18"/>
      <c r="AM19" s="18"/>
      <c r="AN19" s="18"/>
      <c r="AO19" s="18"/>
      <c r="AP19" s="18"/>
      <c r="AQ19" s="20"/>
      <c r="AR19" s="18" t="s">
        <v>72</v>
      </c>
      <c r="AS19" s="18"/>
      <c r="AT19" s="18" t="s">
        <v>72</v>
      </c>
    </row>
    <row r="20" spans="1:46" x14ac:dyDescent="0.25">
      <c r="A20" s="23" t="s">
        <v>216</v>
      </c>
      <c r="B20" s="18" t="s">
        <v>108</v>
      </c>
      <c r="C20" s="18" t="s">
        <v>214</v>
      </c>
      <c r="D20" s="18" t="s">
        <v>217</v>
      </c>
      <c r="E20" s="18" t="s">
        <v>76</v>
      </c>
      <c r="F20" s="18" t="s">
        <v>71</v>
      </c>
      <c r="G20" s="18" t="s">
        <v>77</v>
      </c>
      <c r="H20" s="78" t="s">
        <v>433</v>
      </c>
      <c r="I20" s="18"/>
      <c r="J20" s="18" t="s">
        <v>74</v>
      </c>
      <c r="K20" s="18"/>
      <c r="L20" s="18"/>
      <c r="M20" s="18"/>
      <c r="N20" s="18" t="s">
        <v>71</v>
      </c>
      <c r="O20" s="78" t="s">
        <v>78</v>
      </c>
      <c r="P20" s="78" t="s">
        <v>433</v>
      </c>
      <c r="Q20" s="18"/>
      <c r="R20" s="18" t="s">
        <v>74</v>
      </c>
      <c r="S20" s="18"/>
      <c r="T20" s="18"/>
      <c r="U20" s="18"/>
      <c r="V20" s="18" t="s">
        <v>72</v>
      </c>
      <c r="W20" s="18" t="s">
        <v>124</v>
      </c>
      <c r="X20" s="18" t="s">
        <v>72</v>
      </c>
      <c r="Y20" s="18" t="s">
        <v>72</v>
      </c>
      <c r="Z20" s="18" t="s">
        <v>72</v>
      </c>
      <c r="AA20" s="24" t="s">
        <v>72</v>
      </c>
      <c r="AB20" s="18" t="s">
        <v>125</v>
      </c>
      <c r="AC20" s="21" t="s">
        <v>218</v>
      </c>
      <c r="AD20" s="18" t="s">
        <v>99</v>
      </c>
      <c r="AE20" s="18" t="s">
        <v>219</v>
      </c>
      <c r="AF20" s="1" t="s">
        <v>72</v>
      </c>
      <c r="AG20" s="18" t="s">
        <v>220</v>
      </c>
      <c r="AH20" s="25" t="s">
        <v>72</v>
      </c>
      <c r="AI20" s="18" t="s">
        <v>101</v>
      </c>
      <c r="AJ20" s="25" t="s">
        <v>335</v>
      </c>
      <c r="AK20" s="18"/>
      <c r="AL20" s="25" t="s">
        <v>336</v>
      </c>
      <c r="AM20" s="18" t="s">
        <v>221</v>
      </c>
      <c r="AN20" s="18"/>
      <c r="AO20" s="18"/>
      <c r="AP20" s="18"/>
      <c r="AQ20" s="20"/>
      <c r="AR20" s="18" t="s">
        <v>222</v>
      </c>
      <c r="AS20" s="18" t="s">
        <v>363</v>
      </c>
      <c r="AT20" s="18" t="s">
        <v>72</v>
      </c>
    </row>
    <row r="21" spans="1:46" x14ac:dyDescent="0.25">
      <c r="A21" s="31" t="s">
        <v>223</v>
      </c>
      <c r="B21" s="18" t="s">
        <v>108</v>
      </c>
      <c r="C21" s="18" t="s">
        <v>214</v>
      </c>
      <c r="D21" s="18" t="s">
        <v>224</v>
      </c>
      <c r="E21" s="18" t="s">
        <v>96</v>
      </c>
      <c r="F21" s="18" t="s">
        <v>71</v>
      </c>
      <c r="G21" s="18" t="s">
        <v>77</v>
      </c>
      <c r="H21" s="78" t="s">
        <v>433</v>
      </c>
      <c r="I21" s="18"/>
      <c r="J21" s="18" t="s">
        <v>74</v>
      </c>
      <c r="K21" s="18"/>
      <c r="L21" s="18"/>
      <c r="M21" s="18"/>
      <c r="N21" s="18" t="s">
        <v>71</v>
      </c>
      <c r="O21" s="78" t="s">
        <v>78</v>
      </c>
      <c r="P21" s="78" t="s">
        <v>433</v>
      </c>
      <c r="Q21" s="18"/>
      <c r="R21" s="18" t="s">
        <v>74</v>
      </c>
      <c r="S21" s="18"/>
      <c r="T21" s="18"/>
      <c r="U21" s="18"/>
      <c r="V21" s="18" t="s">
        <v>72</v>
      </c>
      <c r="W21" s="18" t="s">
        <v>225</v>
      </c>
      <c r="X21" s="18" t="s">
        <v>72</v>
      </c>
      <c r="Y21" s="18" t="s">
        <v>72</v>
      </c>
      <c r="Z21" s="18" t="s">
        <v>72</v>
      </c>
      <c r="AA21" s="24" t="s">
        <v>72</v>
      </c>
      <c r="AB21" s="50" t="s">
        <v>402</v>
      </c>
      <c r="AC21" s="21" t="s">
        <v>72</v>
      </c>
      <c r="AD21" s="18" t="s">
        <v>226</v>
      </c>
      <c r="AE21" s="18" t="s">
        <v>226</v>
      </c>
      <c r="AF21" s="1" t="s">
        <v>72</v>
      </c>
      <c r="AG21" s="25" t="s">
        <v>353</v>
      </c>
      <c r="AH21" s="25" t="s">
        <v>72</v>
      </c>
      <c r="AI21" s="18" t="s">
        <v>101</v>
      </c>
      <c r="AJ21" s="25" t="s">
        <v>72</v>
      </c>
      <c r="AK21" s="18"/>
      <c r="AL21" s="18"/>
      <c r="AM21" s="25" t="s">
        <v>72</v>
      </c>
      <c r="AN21" s="18"/>
      <c r="AO21" s="18"/>
      <c r="AP21" s="18"/>
      <c r="AQ21" s="20"/>
      <c r="AR21" s="18" t="s">
        <v>227</v>
      </c>
      <c r="AS21" s="18"/>
      <c r="AT21" s="18" t="s">
        <v>72</v>
      </c>
    </row>
    <row r="22" spans="1:46" x14ac:dyDescent="0.25">
      <c r="A22" s="23" t="s">
        <v>228</v>
      </c>
      <c r="B22" s="18" t="s">
        <v>108</v>
      </c>
      <c r="C22" s="18" t="s">
        <v>214</v>
      </c>
      <c r="D22" s="18" t="s">
        <v>229</v>
      </c>
      <c r="E22" s="18" t="s">
        <v>96</v>
      </c>
      <c r="F22" s="18" t="s">
        <v>71</v>
      </c>
      <c r="G22" s="18" t="s">
        <v>77</v>
      </c>
      <c r="H22" s="78" t="s">
        <v>433</v>
      </c>
      <c r="I22" s="18"/>
      <c r="J22" s="18" t="s">
        <v>74</v>
      </c>
      <c r="K22" s="18"/>
      <c r="L22" s="18"/>
      <c r="M22" s="18"/>
      <c r="N22" s="18" t="s">
        <v>71</v>
      </c>
      <c r="O22" s="78" t="s">
        <v>78</v>
      </c>
      <c r="P22" s="78" t="s">
        <v>433</v>
      </c>
      <c r="Q22" s="18"/>
      <c r="R22" s="18" t="s">
        <v>74</v>
      </c>
      <c r="S22" s="18"/>
      <c r="T22" s="18"/>
      <c r="U22" s="18"/>
      <c r="V22" s="18" t="s">
        <v>72</v>
      </c>
      <c r="W22" s="18" t="s">
        <v>225</v>
      </c>
      <c r="X22" s="18" t="s">
        <v>72</v>
      </c>
      <c r="Y22" s="18" t="s">
        <v>72</v>
      </c>
      <c r="Z22" s="18" t="s">
        <v>72</v>
      </c>
      <c r="AA22" s="24" t="s">
        <v>72</v>
      </c>
      <c r="AB22" s="50" t="s">
        <v>402</v>
      </c>
      <c r="AC22" s="21" t="s">
        <v>230</v>
      </c>
      <c r="AD22" s="18" t="s">
        <v>85</v>
      </c>
      <c r="AE22" s="18" t="s">
        <v>231</v>
      </c>
      <c r="AF22" s="1" t="s">
        <v>72</v>
      </c>
      <c r="AG22" s="25" t="s">
        <v>346</v>
      </c>
      <c r="AH22" s="25" t="s">
        <v>72</v>
      </c>
      <c r="AI22" s="18" t="s">
        <v>101</v>
      </c>
      <c r="AJ22" s="25" t="s">
        <v>348</v>
      </c>
      <c r="AK22" s="25"/>
      <c r="AL22" s="25" t="s">
        <v>349</v>
      </c>
      <c r="AM22" s="25" t="s">
        <v>350</v>
      </c>
      <c r="AN22" s="18"/>
      <c r="AO22" s="18"/>
      <c r="AP22" s="18"/>
      <c r="AQ22" s="20"/>
      <c r="AR22" s="18" t="s">
        <v>232</v>
      </c>
      <c r="AS22" s="50" t="s">
        <v>363</v>
      </c>
      <c r="AT22" s="50" t="s">
        <v>389</v>
      </c>
    </row>
    <row r="23" spans="1:46" x14ac:dyDescent="0.25">
      <c r="A23" s="23" t="s">
        <v>233</v>
      </c>
      <c r="B23" s="18" t="s">
        <v>108</v>
      </c>
      <c r="C23" s="18" t="s">
        <v>234</v>
      </c>
      <c r="D23" s="50" t="s">
        <v>394</v>
      </c>
      <c r="E23" s="18" t="s">
        <v>70</v>
      </c>
      <c r="F23" s="18" t="s">
        <v>71</v>
      </c>
      <c r="G23" s="18" t="s">
        <v>72</v>
      </c>
      <c r="H23" s="18" t="s">
        <v>73</v>
      </c>
      <c r="I23" s="18"/>
      <c r="J23" s="18" t="s">
        <v>71</v>
      </c>
      <c r="K23" s="18" t="s">
        <v>72</v>
      </c>
      <c r="L23" s="18" t="s">
        <v>73</v>
      </c>
      <c r="M23" s="18"/>
      <c r="N23" s="18" t="s">
        <v>71</v>
      </c>
      <c r="O23" s="18" t="s">
        <v>72</v>
      </c>
      <c r="P23" s="18" t="s">
        <v>73</v>
      </c>
      <c r="Q23" s="18"/>
      <c r="R23" s="18" t="s">
        <v>71</v>
      </c>
      <c r="S23" s="18" t="s">
        <v>72</v>
      </c>
      <c r="T23" s="18" t="s">
        <v>73</v>
      </c>
      <c r="U23" s="18"/>
      <c r="V23" s="18" t="s">
        <v>72</v>
      </c>
      <c r="W23" s="18" t="s">
        <v>72</v>
      </c>
      <c r="X23" s="18" t="s">
        <v>72</v>
      </c>
      <c r="Y23" s="18" t="s">
        <v>72</v>
      </c>
      <c r="Z23" s="18" t="s">
        <v>72</v>
      </c>
      <c r="AA23" s="24" t="s">
        <v>72</v>
      </c>
      <c r="AB23" s="18" t="s">
        <v>111</v>
      </c>
      <c r="AC23" s="21" t="s">
        <v>72</v>
      </c>
      <c r="AD23" s="18" t="s">
        <v>72</v>
      </c>
      <c r="AE23" s="18" t="s">
        <v>72</v>
      </c>
      <c r="AF23" s="1"/>
      <c r="AG23" s="18" t="s">
        <v>235</v>
      </c>
      <c r="AH23" s="25" t="s">
        <v>72</v>
      </c>
      <c r="AI23" s="18" t="s">
        <v>72</v>
      </c>
      <c r="AJ23" s="18"/>
      <c r="AK23" s="18"/>
      <c r="AL23" s="18"/>
      <c r="AM23" s="18"/>
      <c r="AN23" s="18"/>
      <c r="AO23" s="18"/>
      <c r="AP23" s="18"/>
      <c r="AQ23" s="20"/>
      <c r="AR23" s="18" t="s">
        <v>72</v>
      </c>
      <c r="AS23" s="18"/>
      <c r="AT23" s="18" t="s">
        <v>72</v>
      </c>
    </row>
    <row r="24" spans="1:46" x14ac:dyDescent="0.25">
      <c r="A24" s="23" t="s">
        <v>236</v>
      </c>
      <c r="B24" s="18" t="s">
        <v>108</v>
      </c>
      <c r="C24" s="18" t="s">
        <v>234</v>
      </c>
      <c r="D24" s="25" t="s">
        <v>237</v>
      </c>
      <c r="E24" s="18" t="s">
        <v>76</v>
      </c>
      <c r="F24" s="18" t="s">
        <v>71</v>
      </c>
      <c r="G24" s="18" t="s">
        <v>77</v>
      </c>
      <c r="H24" s="78" t="s">
        <v>433</v>
      </c>
      <c r="I24" s="18"/>
      <c r="J24" s="18" t="s">
        <v>74</v>
      </c>
      <c r="K24" s="18"/>
      <c r="L24" s="18"/>
      <c r="M24" s="18"/>
      <c r="N24" s="18" t="s">
        <v>71</v>
      </c>
      <c r="O24" s="78" t="s">
        <v>78</v>
      </c>
      <c r="P24" s="78" t="s">
        <v>433</v>
      </c>
      <c r="Q24" s="18"/>
      <c r="R24" s="18" t="s">
        <v>74</v>
      </c>
      <c r="S24" s="18"/>
      <c r="T24" s="18"/>
      <c r="U24" s="18"/>
      <c r="V24" s="18" t="s">
        <v>72</v>
      </c>
      <c r="W24" s="18" t="s">
        <v>225</v>
      </c>
      <c r="X24" s="18" t="s">
        <v>72</v>
      </c>
      <c r="Y24" s="18" t="s">
        <v>72</v>
      </c>
      <c r="Z24" s="18" t="s">
        <v>72</v>
      </c>
      <c r="AA24" s="24" t="s">
        <v>72</v>
      </c>
      <c r="AB24" s="18" t="s">
        <v>125</v>
      </c>
      <c r="AC24" s="21" t="s">
        <v>218</v>
      </c>
      <c r="AD24" s="18" t="s">
        <v>238</v>
      </c>
      <c r="AE24" s="18" t="s">
        <v>238</v>
      </c>
      <c r="AF24" s="1"/>
      <c r="AG24" s="18" t="s">
        <v>239</v>
      </c>
      <c r="AH24" s="25" t="s">
        <v>72</v>
      </c>
      <c r="AI24" s="18" t="s">
        <v>101</v>
      </c>
      <c r="AJ24" s="18" t="s">
        <v>240</v>
      </c>
      <c r="AK24" s="18"/>
      <c r="AL24" s="18" t="s">
        <v>241</v>
      </c>
      <c r="AM24" s="18" t="s">
        <v>242</v>
      </c>
      <c r="AN24" s="18"/>
      <c r="AO24" s="18"/>
      <c r="AP24" s="18"/>
      <c r="AQ24" s="20"/>
      <c r="AR24" s="18" t="s">
        <v>222</v>
      </c>
      <c r="AS24" s="18" t="s">
        <v>363</v>
      </c>
      <c r="AT24" s="18" t="s">
        <v>72</v>
      </c>
    </row>
    <row r="25" spans="1:46" x14ac:dyDescent="0.25">
      <c r="A25" s="23" t="s">
        <v>243</v>
      </c>
      <c r="B25" s="18" t="s">
        <v>108</v>
      </c>
      <c r="C25" s="18" t="s">
        <v>234</v>
      </c>
      <c r="D25" s="18" t="s">
        <v>244</v>
      </c>
      <c r="E25" s="18" t="s">
        <v>76</v>
      </c>
      <c r="F25" s="18" t="s">
        <v>71</v>
      </c>
      <c r="G25" s="18" t="s">
        <v>77</v>
      </c>
      <c r="H25" s="78" t="s">
        <v>433</v>
      </c>
      <c r="I25" s="18"/>
      <c r="J25" s="18" t="s">
        <v>74</v>
      </c>
      <c r="K25" s="18"/>
      <c r="L25" s="18"/>
      <c r="M25" s="18"/>
      <c r="N25" s="18" t="s">
        <v>71</v>
      </c>
      <c r="O25" s="78" t="s">
        <v>78</v>
      </c>
      <c r="P25" s="78" t="s">
        <v>433</v>
      </c>
      <c r="Q25" s="18"/>
      <c r="R25" s="18" t="s">
        <v>74</v>
      </c>
      <c r="S25" s="18"/>
      <c r="T25" s="18"/>
      <c r="U25" s="18"/>
      <c r="V25" s="18" t="s">
        <v>72</v>
      </c>
      <c r="W25" s="18" t="s">
        <v>124</v>
      </c>
      <c r="X25" s="18" t="s">
        <v>72</v>
      </c>
      <c r="Y25" s="18" t="s">
        <v>72</v>
      </c>
      <c r="Z25" s="18" t="s">
        <v>72</v>
      </c>
      <c r="AA25" s="24" t="s">
        <v>72</v>
      </c>
      <c r="AB25" s="18" t="s">
        <v>125</v>
      </c>
      <c r="AC25" s="21" t="s">
        <v>72</v>
      </c>
      <c r="AD25" s="18" t="s">
        <v>89</v>
      </c>
      <c r="AE25" s="26" t="s">
        <v>79</v>
      </c>
      <c r="AF25" s="32" t="s">
        <v>245</v>
      </c>
      <c r="AG25" s="25" t="s">
        <v>338</v>
      </c>
      <c r="AH25" s="25" t="s">
        <v>72</v>
      </c>
      <c r="AI25" s="18" t="s">
        <v>101</v>
      </c>
      <c r="AJ25" s="25" t="s">
        <v>337</v>
      </c>
      <c r="AK25" s="18"/>
      <c r="AL25" s="18" t="s">
        <v>246</v>
      </c>
      <c r="AM25" s="18" t="s">
        <v>247</v>
      </c>
      <c r="AN25" s="18"/>
      <c r="AO25" s="18"/>
      <c r="AP25" s="18"/>
      <c r="AQ25" s="20"/>
      <c r="AR25" s="18" t="s">
        <v>248</v>
      </c>
      <c r="AS25" s="18"/>
      <c r="AT25" s="18" t="s">
        <v>72</v>
      </c>
    </row>
    <row r="26" spans="1:46" x14ac:dyDescent="0.25">
      <c r="A26" s="23" t="s">
        <v>249</v>
      </c>
      <c r="B26" s="18" t="s">
        <v>108</v>
      </c>
      <c r="C26" s="18" t="s">
        <v>250</v>
      </c>
      <c r="D26" s="18" t="s">
        <v>251</v>
      </c>
      <c r="E26" s="18" t="s">
        <v>70</v>
      </c>
      <c r="F26" s="18" t="s">
        <v>71</v>
      </c>
      <c r="G26" s="18" t="s">
        <v>72</v>
      </c>
      <c r="H26" s="18" t="s">
        <v>73</v>
      </c>
      <c r="I26" s="18"/>
      <c r="J26" s="18" t="s">
        <v>71</v>
      </c>
      <c r="K26" s="18" t="s">
        <v>72</v>
      </c>
      <c r="L26" s="18" t="s">
        <v>73</v>
      </c>
      <c r="M26" s="18"/>
      <c r="N26" s="18" t="s">
        <v>71</v>
      </c>
      <c r="O26" s="18" t="s">
        <v>72</v>
      </c>
      <c r="P26" s="18" t="s">
        <v>73</v>
      </c>
      <c r="Q26" s="18"/>
      <c r="R26" s="18" t="s">
        <v>71</v>
      </c>
      <c r="S26" s="18" t="s">
        <v>72</v>
      </c>
      <c r="T26" s="18" t="s">
        <v>73</v>
      </c>
      <c r="U26" s="18"/>
      <c r="V26" s="18" t="s">
        <v>72</v>
      </c>
      <c r="W26" s="18" t="s">
        <v>72</v>
      </c>
      <c r="X26" s="18" t="s">
        <v>72</v>
      </c>
      <c r="Y26" s="18" t="s">
        <v>72</v>
      </c>
      <c r="Z26" s="18" t="s">
        <v>72</v>
      </c>
      <c r="AA26" s="24" t="s">
        <v>72</v>
      </c>
      <c r="AB26" s="18" t="s">
        <v>111</v>
      </c>
      <c r="AC26" s="21" t="s">
        <v>72</v>
      </c>
      <c r="AD26" s="18" t="s">
        <v>72</v>
      </c>
      <c r="AE26" s="18" t="s">
        <v>72</v>
      </c>
      <c r="AF26" s="1"/>
      <c r="AG26" s="18" t="s">
        <v>252</v>
      </c>
      <c r="AH26" s="25" t="s">
        <v>72</v>
      </c>
      <c r="AI26" s="18" t="s">
        <v>72</v>
      </c>
      <c r="AJ26" s="18"/>
      <c r="AK26" s="18"/>
      <c r="AL26" s="18"/>
      <c r="AM26" s="18"/>
      <c r="AN26" s="18"/>
      <c r="AO26" s="18"/>
      <c r="AP26" s="18"/>
      <c r="AQ26" s="20"/>
      <c r="AR26" s="18" t="s">
        <v>72</v>
      </c>
      <c r="AS26" s="18"/>
      <c r="AT26" s="18" t="s">
        <v>72</v>
      </c>
    </row>
    <row r="27" spans="1:46" x14ac:dyDescent="0.25">
      <c r="A27" s="23" t="s">
        <v>253</v>
      </c>
      <c r="B27" s="18" t="s">
        <v>108</v>
      </c>
      <c r="C27" s="18" t="s">
        <v>250</v>
      </c>
      <c r="D27" s="18" t="s">
        <v>97</v>
      </c>
      <c r="E27" s="18" t="s">
        <v>76</v>
      </c>
      <c r="F27" s="18" t="s">
        <v>74</v>
      </c>
      <c r="G27" s="18"/>
      <c r="H27" s="18"/>
      <c r="I27" s="18"/>
      <c r="J27" s="18" t="s">
        <v>74</v>
      </c>
      <c r="K27" s="18"/>
      <c r="L27" s="18"/>
      <c r="M27" s="18"/>
      <c r="N27" s="18" t="s">
        <v>71</v>
      </c>
      <c r="O27" s="18" t="s">
        <v>98</v>
      </c>
      <c r="P27" s="78" t="s">
        <v>433</v>
      </c>
      <c r="Q27" s="18"/>
      <c r="R27" s="78" t="s">
        <v>74</v>
      </c>
      <c r="S27" s="18"/>
      <c r="T27" s="18"/>
      <c r="U27" s="18"/>
      <c r="V27" s="18" t="s">
        <v>72</v>
      </c>
      <c r="W27" s="18" t="s">
        <v>124</v>
      </c>
      <c r="X27" s="18" t="s">
        <v>72</v>
      </c>
      <c r="Y27" s="18" t="s">
        <v>72</v>
      </c>
      <c r="Z27" s="18" t="s">
        <v>72</v>
      </c>
      <c r="AA27" s="24" t="s">
        <v>72</v>
      </c>
      <c r="AB27" s="18" t="s">
        <v>125</v>
      </c>
      <c r="AC27" s="21" t="s">
        <v>72</v>
      </c>
      <c r="AD27" s="18" t="s">
        <v>99</v>
      </c>
      <c r="AE27" s="18" t="s">
        <v>99</v>
      </c>
      <c r="AF27" s="1" t="s">
        <v>72</v>
      </c>
      <c r="AG27" s="18" t="s">
        <v>100</v>
      </c>
      <c r="AH27" s="18" t="s">
        <v>254</v>
      </c>
      <c r="AI27" s="78" t="s">
        <v>83</v>
      </c>
      <c r="AJ27" s="18" t="s">
        <v>102</v>
      </c>
      <c r="AK27" s="18" t="s">
        <v>102</v>
      </c>
      <c r="AL27" s="18" t="s">
        <v>103</v>
      </c>
      <c r="AM27" s="18" t="s">
        <v>104</v>
      </c>
      <c r="AN27" s="18" t="s">
        <v>104</v>
      </c>
      <c r="AO27" s="18" t="s">
        <v>105</v>
      </c>
      <c r="AP27" s="18"/>
      <c r="AQ27" s="20" t="s">
        <v>106</v>
      </c>
      <c r="AR27" s="18" t="s">
        <v>72</v>
      </c>
      <c r="AS27" s="18" t="s">
        <v>363</v>
      </c>
      <c r="AT27" s="18" t="s">
        <v>72</v>
      </c>
    </row>
    <row r="28" spans="1:46" x14ac:dyDescent="0.25">
      <c r="A28" s="23" t="s">
        <v>255</v>
      </c>
      <c r="B28" s="18" t="s">
        <v>108</v>
      </c>
      <c r="C28" s="18" t="s">
        <v>250</v>
      </c>
      <c r="D28" s="18" t="s">
        <v>256</v>
      </c>
      <c r="E28" s="18" t="s">
        <v>76</v>
      </c>
      <c r="F28" s="18" t="s">
        <v>71</v>
      </c>
      <c r="G28" s="18" t="s">
        <v>77</v>
      </c>
      <c r="H28" s="78" t="s">
        <v>433</v>
      </c>
      <c r="I28" s="18"/>
      <c r="J28" s="18" t="s">
        <v>74</v>
      </c>
      <c r="K28" s="18"/>
      <c r="L28" s="18"/>
      <c r="M28" s="18"/>
      <c r="N28" s="18" t="s">
        <v>71</v>
      </c>
      <c r="O28" s="78" t="s">
        <v>78</v>
      </c>
      <c r="P28" s="78" t="s">
        <v>433</v>
      </c>
      <c r="Q28" s="18"/>
      <c r="R28" s="18" t="s">
        <v>74</v>
      </c>
      <c r="S28" s="18"/>
      <c r="T28" s="18"/>
      <c r="U28" s="18"/>
      <c r="V28" s="18" t="s">
        <v>72</v>
      </c>
      <c r="W28" s="18" t="s">
        <v>124</v>
      </c>
      <c r="X28" s="18" t="s">
        <v>72</v>
      </c>
      <c r="Y28" s="18" t="s">
        <v>72</v>
      </c>
      <c r="Z28" s="18" t="s">
        <v>72</v>
      </c>
      <c r="AA28" s="24" t="s">
        <v>72</v>
      </c>
      <c r="AB28" s="18" t="s">
        <v>125</v>
      </c>
      <c r="AC28" s="21" t="s">
        <v>257</v>
      </c>
      <c r="AD28" s="18" t="s">
        <v>79</v>
      </c>
      <c r="AE28" s="19" t="s">
        <v>258</v>
      </c>
      <c r="AF28" s="1" t="s">
        <v>259</v>
      </c>
      <c r="AG28" s="18" t="s">
        <v>260</v>
      </c>
      <c r="AH28" s="18" t="s">
        <v>254</v>
      </c>
      <c r="AI28" s="18" t="s">
        <v>101</v>
      </c>
      <c r="AJ28" s="25" t="s">
        <v>330</v>
      </c>
      <c r="AK28" s="18" t="s">
        <v>261</v>
      </c>
      <c r="AL28" s="18"/>
      <c r="AM28" s="18" t="s">
        <v>262</v>
      </c>
      <c r="AN28" s="18" t="s">
        <v>263</v>
      </c>
      <c r="AO28" s="18" t="s">
        <v>84</v>
      </c>
      <c r="AP28" s="18"/>
      <c r="AQ28" s="20"/>
      <c r="AR28" s="18" t="s">
        <v>264</v>
      </c>
      <c r="AS28" s="18" t="s">
        <v>363</v>
      </c>
      <c r="AT28" s="18" t="s">
        <v>359</v>
      </c>
    </row>
    <row r="29" spans="1:46" x14ac:dyDescent="0.25">
      <c r="A29" s="23" t="s">
        <v>265</v>
      </c>
      <c r="B29" s="18" t="s">
        <v>108</v>
      </c>
      <c r="C29" s="18" t="s">
        <v>250</v>
      </c>
      <c r="D29" s="18" t="s">
        <v>266</v>
      </c>
      <c r="E29" s="18" t="s">
        <v>96</v>
      </c>
      <c r="F29" s="18" t="s">
        <v>71</v>
      </c>
      <c r="G29" s="18" t="s">
        <v>77</v>
      </c>
      <c r="H29" s="78" t="s">
        <v>433</v>
      </c>
      <c r="I29" s="18"/>
      <c r="J29" s="18" t="s">
        <v>74</v>
      </c>
      <c r="K29" s="18"/>
      <c r="L29" s="18"/>
      <c r="M29" s="18"/>
      <c r="N29" s="18" t="s">
        <v>71</v>
      </c>
      <c r="O29" s="78" t="s">
        <v>78</v>
      </c>
      <c r="P29" s="78" t="s">
        <v>433</v>
      </c>
      <c r="Q29" s="18"/>
      <c r="R29" s="18" t="s">
        <v>74</v>
      </c>
      <c r="S29" s="18"/>
      <c r="T29" s="18"/>
      <c r="U29" s="18"/>
      <c r="V29" s="18" t="s">
        <v>72</v>
      </c>
      <c r="W29" s="18" t="s">
        <v>225</v>
      </c>
      <c r="X29" s="18" t="s">
        <v>72</v>
      </c>
      <c r="Y29" s="18" t="s">
        <v>72</v>
      </c>
      <c r="Z29" s="18" t="s">
        <v>72</v>
      </c>
      <c r="AA29" s="24" t="s">
        <v>72</v>
      </c>
      <c r="AB29" s="50" t="s">
        <v>402</v>
      </c>
      <c r="AC29" s="21" t="s">
        <v>230</v>
      </c>
      <c r="AD29" s="18" t="s">
        <v>85</v>
      </c>
      <c r="AE29" s="18" t="s">
        <v>231</v>
      </c>
      <c r="AF29" s="1" t="s">
        <v>72</v>
      </c>
      <c r="AG29" s="25" t="s">
        <v>347</v>
      </c>
      <c r="AH29" s="18" t="s">
        <v>254</v>
      </c>
      <c r="AI29" s="18" t="s">
        <v>101</v>
      </c>
      <c r="AJ29" s="25" t="s">
        <v>351</v>
      </c>
      <c r="AK29" s="18"/>
      <c r="AL29" s="18"/>
      <c r="AM29" s="25" t="s">
        <v>352</v>
      </c>
      <c r="AN29" s="18"/>
      <c r="AO29" s="18"/>
      <c r="AP29" s="18"/>
      <c r="AQ29" s="20"/>
      <c r="AR29" s="18" t="s">
        <v>72</v>
      </c>
      <c r="AS29" s="18"/>
      <c r="AT29" s="50" t="s">
        <v>389</v>
      </c>
    </row>
    <row r="30" spans="1:46" x14ac:dyDescent="0.25">
      <c r="A30" s="23" t="s">
        <v>267</v>
      </c>
      <c r="B30" s="18" t="s">
        <v>108</v>
      </c>
      <c r="C30" s="18" t="s">
        <v>268</v>
      </c>
      <c r="D30" s="18" t="s">
        <v>269</v>
      </c>
      <c r="E30" s="18" t="s">
        <v>70</v>
      </c>
      <c r="F30" s="18" t="s">
        <v>71</v>
      </c>
      <c r="G30" s="18" t="s">
        <v>72</v>
      </c>
      <c r="H30" s="18" t="s">
        <v>73</v>
      </c>
      <c r="I30" s="18"/>
      <c r="J30" s="18" t="s">
        <v>71</v>
      </c>
      <c r="K30" s="18" t="s">
        <v>72</v>
      </c>
      <c r="L30" s="18" t="s">
        <v>73</v>
      </c>
      <c r="M30" s="18"/>
      <c r="N30" s="18" t="s">
        <v>71</v>
      </c>
      <c r="O30" s="18" t="s">
        <v>72</v>
      </c>
      <c r="P30" s="18" t="s">
        <v>73</v>
      </c>
      <c r="Q30" s="18"/>
      <c r="R30" s="18" t="s">
        <v>71</v>
      </c>
      <c r="S30" s="18" t="s">
        <v>72</v>
      </c>
      <c r="T30" s="18" t="s">
        <v>73</v>
      </c>
      <c r="U30" s="18"/>
      <c r="V30" s="18" t="s">
        <v>72</v>
      </c>
      <c r="W30" s="18" t="s">
        <v>72</v>
      </c>
      <c r="X30" s="18" t="s">
        <v>72</v>
      </c>
      <c r="Y30" s="18" t="s">
        <v>72</v>
      </c>
      <c r="Z30" s="18" t="s">
        <v>72</v>
      </c>
      <c r="AA30" s="24" t="s">
        <v>72</v>
      </c>
      <c r="AB30" s="18" t="s">
        <v>111</v>
      </c>
      <c r="AC30" s="21" t="s">
        <v>72</v>
      </c>
      <c r="AD30" s="18" t="s">
        <v>72</v>
      </c>
      <c r="AE30" s="18" t="s">
        <v>72</v>
      </c>
      <c r="AF30" s="1"/>
      <c r="AG30" s="18" t="s">
        <v>270</v>
      </c>
      <c r="AH30" s="25" t="s">
        <v>72</v>
      </c>
      <c r="AI30" s="18" t="s">
        <v>72</v>
      </c>
      <c r="AJ30" s="18"/>
      <c r="AK30" s="18"/>
      <c r="AL30" s="18"/>
      <c r="AM30" s="18"/>
      <c r="AN30" s="18"/>
      <c r="AO30" s="18"/>
      <c r="AP30" s="18"/>
      <c r="AQ30" s="20"/>
      <c r="AR30" s="18" t="s">
        <v>72</v>
      </c>
      <c r="AS30" s="18"/>
      <c r="AT30" s="18" t="s">
        <v>72</v>
      </c>
    </row>
    <row r="31" spans="1:46" x14ac:dyDescent="0.25">
      <c r="A31" s="23" t="s">
        <v>271</v>
      </c>
      <c r="B31" s="18" t="s">
        <v>108</v>
      </c>
      <c r="C31" s="18" t="s">
        <v>268</v>
      </c>
      <c r="D31" s="18" t="s">
        <v>97</v>
      </c>
      <c r="E31" s="18" t="s">
        <v>76</v>
      </c>
      <c r="F31" s="18" t="s">
        <v>74</v>
      </c>
      <c r="G31" s="18"/>
      <c r="H31" s="18"/>
      <c r="I31" s="18"/>
      <c r="J31" s="18" t="s">
        <v>74</v>
      </c>
      <c r="K31" s="18"/>
      <c r="L31" s="18"/>
      <c r="M31" s="18"/>
      <c r="N31" s="18" t="s">
        <v>71</v>
      </c>
      <c r="O31" s="18" t="s">
        <v>98</v>
      </c>
      <c r="P31" s="78" t="s">
        <v>433</v>
      </c>
      <c r="Q31" s="18"/>
      <c r="R31" s="78" t="s">
        <v>74</v>
      </c>
      <c r="S31" s="18"/>
      <c r="T31" s="18"/>
      <c r="U31" s="18"/>
      <c r="V31" s="18" t="s">
        <v>72</v>
      </c>
      <c r="W31" s="18" t="s">
        <v>124</v>
      </c>
      <c r="X31" s="18" t="s">
        <v>72</v>
      </c>
      <c r="Y31" s="18" t="s">
        <v>72</v>
      </c>
      <c r="Z31" s="18" t="s">
        <v>72</v>
      </c>
      <c r="AA31" s="24" t="s">
        <v>72</v>
      </c>
      <c r="AB31" s="18" t="s">
        <v>125</v>
      </c>
      <c r="AC31" s="21" t="s">
        <v>72</v>
      </c>
      <c r="AD31" s="18" t="s">
        <v>99</v>
      </c>
      <c r="AE31" s="18" t="s">
        <v>99</v>
      </c>
      <c r="AF31" s="1" t="s">
        <v>72</v>
      </c>
      <c r="AG31" s="18" t="s">
        <v>100</v>
      </c>
      <c r="AH31" s="18"/>
      <c r="AI31" s="78" t="s">
        <v>83</v>
      </c>
      <c r="AJ31" s="18" t="s">
        <v>102</v>
      </c>
      <c r="AK31" s="18" t="s">
        <v>102</v>
      </c>
      <c r="AL31" s="18" t="s">
        <v>103</v>
      </c>
      <c r="AM31" s="18" t="s">
        <v>104</v>
      </c>
      <c r="AN31" s="18" t="s">
        <v>104</v>
      </c>
      <c r="AO31" s="18" t="s">
        <v>105</v>
      </c>
      <c r="AP31" s="18"/>
      <c r="AQ31" s="20" t="s">
        <v>106</v>
      </c>
      <c r="AR31" s="18" t="s">
        <v>72</v>
      </c>
      <c r="AS31" s="18" t="s">
        <v>363</v>
      </c>
      <c r="AT31" s="18" t="s">
        <v>72</v>
      </c>
    </row>
    <row r="32" spans="1:46" x14ac:dyDescent="0.25">
      <c r="A32" s="23" t="s">
        <v>272</v>
      </c>
      <c r="B32" s="18" t="s">
        <v>108</v>
      </c>
      <c r="C32" s="18" t="s">
        <v>268</v>
      </c>
      <c r="D32" s="18" t="s">
        <v>75</v>
      </c>
      <c r="E32" s="18" t="s">
        <v>76</v>
      </c>
      <c r="F32" s="18" t="s">
        <v>71</v>
      </c>
      <c r="G32" s="18" t="s">
        <v>77</v>
      </c>
      <c r="H32" s="78" t="s">
        <v>433</v>
      </c>
      <c r="I32" s="18"/>
      <c r="J32" s="18" t="s">
        <v>74</v>
      </c>
      <c r="K32" s="18"/>
      <c r="L32" s="18"/>
      <c r="M32" s="18"/>
      <c r="N32" s="18" t="s">
        <v>71</v>
      </c>
      <c r="O32" s="78" t="s">
        <v>78</v>
      </c>
      <c r="P32" s="78" t="s">
        <v>433</v>
      </c>
      <c r="Q32" s="18"/>
      <c r="R32" s="18" t="s">
        <v>74</v>
      </c>
      <c r="S32" s="18"/>
      <c r="T32" s="18"/>
      <c r="U32" s="18"/>
      <c r="V32" s="18" t="s">
        <v>72</v>
      </c>
      <c r="W32" s="18" t="s">
        <v>124</v>
      </c>
      <c r="X32" s="18" t="s">
        <v>72</v>
      </c>
      <c r="Y32" s="18" t="s">
        <v>72</v>
      </c>
      <c r="Z32" s="18" t="s">
        <v>72</v>
      </c>
      <c r="AA32" s="24" t="s">
        <v>72</v>
      </c>
      <c r="AB32" s="18" t="s">
        <v>125</v>
      </c>
      <c r="AC32" s="21" t="s">
        <v>273</v>
      </c>
      <c r="AD32" s="18" t="s">
        <v>85</v>
      </c>
      <c r="AE32" s="19" t="s">
        <v>80</v>
      </c>
      <c r="AF32" s="1" t="s">
        <v>81</v>
      </c>
      <c r="AG32" s="18" t="s">
        <v>274</v>
      </c>
      <c r="AH32" s="18" t="s">
        <v>82</v>
      </c>
      <c r="AI32" s="18" t="s">
        <v>83</v>
      </c>
      <c r="AJ32" s="1" t="s">
        <v>343</v>
      </c>
      <c r="AK32" s="1" t="s">
        <v>275</v>
      </c>
      <c r="AL32" s="1" t="s">
        <v>344</v>
      </c>
      <c r="AM32" s="1" t="s">
        <v>276</v>
      </c>
      <c r="AN32" s="1" t="s">
        <v>277</v>
      </c>
      <c r="AO32" s="18" t="s">
        <v>84</v>
      </c>
      <c r="AP32" s="18"/>
      <c r="AQ32" s="20"/>
      <c r="AR32" s="18" t="s">
        <v>278</v>
      </c>
      <c r="AS32" s="18" t="s">
        <v>363</v>
      </c>
      <c r="AT32" s="18" t="s">
        <v>360</v>
      </c>
    </row>
    <row r="33" spans="1:46" x14ac:dyDescent="0.25">
      <c r="A33" s="23" t="s">
        <v>279</v>
      </c>
      <c r="B33" s="18" t="s">
        <v>108</v>
      </c>
      <c r="C33" s="18" t="s">
        <v>268</v>
      </c>
      <c r="D33" s="18" t="s">
        <v>280</v>
      </c>
      <c r="E33" s="18" t="s">
        <v>76</v>
      </c>
      <c r="F33" s="18" t="s">
        <v>71</v>
      </c>
      <c r="G33" s="18" t="s">
        <v>77</v>
      </c>
      <c r="H33" s="78" t="s">
        <v>433</v>
      </c>
      <c r="I33" s="18"/>
      <c r="J33" s="18" t="s">
        <v>74</v>
      </c>
      <c r="K33" s="18"/>
      <c r="L33" s="18"/>
      <c r="M33" s="18"/>
      <c r="N33" s="18" t="s">
        <v>71</v>
      </c>
      <c r="O33" s="78" t="s">
        <v>78</v>
      </c>
      <c r="P33" s="78" t="s">
        <v>433</v>
      </c>
      <c r="Q33" s="18"/>
      <c r="R33" s="18" t="s">
        <v>74</v>
      </c>
      <c r="S33" s="18"/>
      <c r="T33" s="18"/>
      <c r="U33" s="18"/>
      <c r="V33" s="18" t="s">
        <v>72</v>
      </c>
      <c r="W33" s="18" t="s">
        <v>124</v>
      </c>
      <c r="X33" s="18" t="s">
        <v>72</v>
      </c>
      <c r="Y33" s="18" t="s">
        <v>72</v>
      </c>
      <c r="Z33" s="18" t="s">
        <v>72</v>
      </c>
      <c r="AA33" s="24" t="s">
        <v>72</v>
      </c>
      <c r="AB33" s="18" t="s">
        <v>125</v>
      </c>
      <c r="AC33" s="21" t="s">
        <v>281</v>
      </c>
      <c r="AD33" s="18" t="s">
        <v>132</v>
      </c>
      <c r="AE33" s="18" t="s">
        <v>132</v>
      </c>
      <c r="AF33" s="33" t="s">
        <v>328</v>
      </c>
      <c r="AG33" s="18" t="s">
        <v>282</v>
      </c>
      <c r="AH33" s="25" t="s">
        <v>72</v>
      </c>
      <c r="AI33" s="18" t="s">
        <v>83</v>
      </c>
      <c r="AJ33" s="18" t="s">
        <v>283</v>
      </c>
      <c r="AK33" s="18" t="s">
        <v>284</v>
      </c>
      <c r="AL33" s="18" t="s">
        <v>285</v>
      </c>
      <c r="AM33" s="18" t="s">
        <v>286</v>
      </c>
      <c r="AN33" s="18" t="s">
        <v>287</v>
      </c>
      <c r="AO33" s="18" t="s">
        <v>84</v>
      </c>
      <c r="AP33" s="18"/>
      <c r="AQ33" s="27" t="s">
        <v>329</v>
      </c>
      <c r="AR33" s="18" t="s">
        <v>72</v>
      </c>
      <c r="AS33" s="18"/>
      <c r="AT33" s="18" t="s">
        <v>72</v>
      </c>
    </row>
    <row r="34" spans="1:46" x14ac:dyDescent="0.25">
      <c r="A34" s="23" t="s">
        <v>288</v>
      </c>
      <c r="B34" s="18" t="s">
        <v>108</v>
      </c>
      <c r="C34" s="18" t="s">
        <v>268</v>
      </c>
      <c r="D34" s="18" t="s">
        <v>87</v>
      </c>
      <c r="E34" s="18" t="s">
        <v>76</v>
      </c>
      <c r="F34" s="18" t="s">
        <v>71</v>
      </c>
      <c r="G34" s="18" t="s">
        <v>77</v>
      </c>
      <c r="H34" s="78" t="s">
        <v>433</v>
      </c>
      <c r="I34" s="18"/>
      <c r="J34" s="18" t="s">
        <v>74</v>
      </c>
      <c r="K34" s="18"/>
      <c r="L34" s="18"/>
      <c r="M34" s="18"/>
      <c r="N34" s="18" t="s">
        <v>71</v>
      </c>
      <c r="O34" s="78" t="s">
        <v>78</v>
      </c>
      <c r="P34" s="78" t="s">
        <v>433</v>
      </c>
      <c r="Q34" s="18"/>
      <c r="R34" s="18" t="s">
        <v>74</v>
      </c>
      <c r="S34" s="18"/>
      <c r="T34" s="18"/>
      <c r="U34" s="18"/>
      <c r="V34" s="18" t="s">
        <v>72</v>
      </c>
      <c r="W34" s="18" t="s">
        <v>124</v>
      </c>
      <c r="X34" s="18" t="s">
        <v>72</v>
      </c>
      <c r="Y34" s="18" t="s">
        <v>72</v>
      </c>
      <c r="Z34" s="18" t="s">
        <v>72</v>
      </c>
      <c r="AA34" s="24" t="s">
        <v>72</v>
      </c>
      <c r="AB34" s="18" t="s">
        <v>125</v>
      </c>
      <c r="AC34" s="21" t="s">
        <v>88</v>
      </c>
      <c r="AD34" s="18" t="s">
        <v>89</v>
      </c>
      <c r="AE34" s="22" t="s">
        <v>90</v>
      </c>
      <c r="AF34" s="1" t="s">
        <v>91</v>
      </c>
      <c r="AG34" s="78" t="s">
        <v>92</v>
      </c>
      <c r="AH34" s="18" t="s">
        <v>289</v>
      </c>
      <c r="AI34" s="18" t="s">
        <v>83</v>
      </c>
      <c r="AJ34" s="25" t="s">
        <v>340</v>
      </c>
      <c r="AK34" s="25" t="s">
        <v>93</v>
      </c>
      <c r="AL34" s="25" t="s">
        <v>339</v>
      </c>
      <c r="AM34" s="18" t="s">
        <v>94</v>
      </c>
      <c r="AN34" s="18" t="s">
        <v>95</v>
      </c>
      <c r="AO34" s="18"/>
      <c r="AP34" s="78" t="s">
        <v>430</v>
      </c>
      <c r="AQ34" s="20"/>
      <c r="AR34" s="18" t="s">
        <v>290</v>
      </c>
      <c r="AS34" s="18" t="s">
        <v>363</v>
      </c>
      <c r="AT34" s="18" t="s">
        <v>361</v>
      </c>
    </row>
  </sheetData>
  <conditionalFormatting sqref="F2:I34">
    <cfRule type="expression" dxfId="55" priority="7">
      <formula>$F2="N"</formula>
    </cfRule>
  </conditionalFormatting>
  <conditionalFormatting sqref="J2:M34">
    <cfRule type="expression" dxfId="54" priority="6">
      <formula>$J2="N"</formula>
    </cfRule>
  </conditionalFormatting>
  <conditionalFormatting sqref="Q27 N27 Q31 N31 N28:Q30 N2:Q26 N32:Q34">
    <cfRule type="expression" dxfId="53" priority="5">
      <formula>$N2="N"</formula>
    </cfRule>
  </conditionalFormatting>
  <conditionalFormatting sqref="R2:U34">
    <cfRule type="expression" dxfId="52" priority="4">
      <formula>$R2="N"</formula>
    </cfRule>
  </conditionalFormatting>
  <conditionalFormatting sqref="O27:P27 O31:P31">
    <cfRule type="expression" dxfId="51" priority="3">
      <formula>$N27="N"</formula>
    </cfRule>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ADAE7-8DCC-4A57-B921-475A4E50DAE4}">
  <dimension ref="A1:B13"/>
  <sheetViews>
    <sheetView workbookViewId="0">
      <selection activeCell="B3" sqref="B3"/>
    </sheetView>
  </sheetViews>
  <sheetFormatPr defaultRowHeight="15" x14ac:dyDescent="0.2"/>
  <cols>
    <col min="1" max="1" width="8.796875" customWidth="1"/>
    <col min="2" max="2" width="85.09765625" customWidth="1"/>
  </cols>
  <sheetData>
    <row r="1" spans="1:2" ht="15.75" x14ac:dyDescent="0.25">
      <c r="A1" s="101" t="s">
        <v>393</v>
      </c>
      <c r="B1" s="101"/>
    </row>
    <row r="2" spans="1:2" ht="120" x14ac:dyDescent="0.2">
      <c r="A2" s="83" t="s">
        <v>390</v>
      </c>
      <c r="B2" s="60" t="s">
        <v>413</v>
      </c>
    </row>
    <row r="3" spans="1:2" ht="135" x14ac:dyDescent="0.2">
      <c r="A3" s="83" t="s">
        <v>391</v>
      </c>
      <c r="B3" s="60" t="s">
        <v>397</v>
      </c>
    </row>
    <row r="4" spans="1:2" ht="195" x14ac:dyDescent="0.2">
      <c r="A4" s="84" t="s">
        <v>392</v>
      </c>
      <c r="B4" s="79" t="s">
        <v>426</v>
      </c>
    </row>
    <row r="5" spans="1:2" ht="135" x14ac:dyDescent="0.25">
      <c r="A5" s="83" t="s">
        <v>425</v>
      </c>
      <c r="B5" s="81" t="s">
        <v>427</v>
      </c>
    </row>
    <row r="6" spans="1:2" ht="150" x14ac:dyDescent="0.25">
      <c r="A6" s="83" t="s">
        <v>429</v>
      </c>
      <c r="B6" s="81" t="s">
        <v>428</v>
      </c>
    </row>
    <row r="7" spans="1:2" ht="15.75" x14ac:dyDescent="0.25">
      <c r="B7" s="77"/>
    </row>
    <row r="8" spans="1:2" ht="15.75" x14ac:dyDescent="0.25">
      <c r="B8" s="77"/>
    </row>
    <row r="9" spans="1:2" ht="15.75" x14ac:dyDescent="0.25">
      <c r="B9" s="77"/>
    </row>
    <row r="10" spans="1:2" ht="15.75" x14ac:dyDescent="0.25">
      <c r="B10" s="77"/>
    </row>
    <row r="11" spans="1:2" ht="15.75" x14ac:dyDescent="0.25">
      <c r="B11" s="77"/>
    </row>
    <row r="12" spans="1:2" ht="15.75" x14ac:dyDescent="0.25">
      <c r="B12" s="77"/>
    </row>
    <row r="13" spans="1:2" ht="15.75" x14ac:dyDescent="0.25">
      <c r="B13" s="77"/>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F9B2FF2EAA4C45BA6A27D066B27AD8" ma:contentTypeVersion="1031" ma:contentTypeDescription="Create a new document." ma:contentTypeScope="" ma:versionID="70277d8f4671e89d7c933cbc58f2f61e">
  <xsd:schema xmlns:xsd="http://www.w3.org/2001/XMLSchema" xmlns:xs="http://www.w3.org/2001/XMLSchema" xmlns:p="http://schemas.microsoft.com/office/2006/metadata/properties" xmlns:ns2="ea37a463-b99d-470c-8a85-4153a11441a9" xmlns:ns3="126c6f78-92df-4d60-991b-768ef55f317f" targetNamespace="http://schemas.microsoft.com/office/2006/metadata/properties" ma:root="true" ma:fieldsID="74f58ea6b4ce65f741eee989b75448c6" ns2:_="" ns3:_="">
    <xsd:import namespace="ea37a463-b99d-470c-8a85-4153a11441a9"/>
    <xsd:import namespace="126c6f78-92df-4d60-991b-768ef55f317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Checked_x0020_Out_x0020_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7a463-b99d-470c-8a85-4153a11441a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6c6f78-92df-4d60-991b-768ef55f317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Checked_x0020_Out_x0020_By" ma:index="17" nillable="true" ma:displayName="Checked Out By" ma:format="Dropdown" ma:indexed="true" ma:list="UserInfo" ma:SharePointGroup="0" ma:internalName="Checked_x0020_Out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hecked_x0020_Out_x0020_By xmlns="126c6f78-92df-4d60-991b-768ef55f317f">
      <UserInfo>
        <DisplayName/>
        <AccountId xsi:nil="true"/>
        <AccountType/>
      </UserInfo>
    </Checked_x0020_Out_x0020_By>
    <_dlc_DocId xmlns="ea37a463-b99d-470c-8a85-4153a11441a9">Y2PHC7Y2YW5Y-104701718-2577</_dlc_DocId>
    <_dlc_DocIdUrl xmlns="ea37a463-b99d-470c-8a85-4153a11441a9">
      <Url>https://txhhs.sharepoint.com/sites/hhsc/hsosm/mcd/twocc/tx1115/dsriptr/_layouts/15/DocIdRedir.aspx?ID=Y2PHC7Y2YW5Y-104701718-2577</Url>
      <Description>Y2PHC7Y2YW5Y-104701718-2577</Description>
    </_dlc_DocIdUrl>
    <SharedWithUsers xmlns="ea37a463-b99d-470c-8a85-4153a11441a9">
      <UserInfo>
        <DisplayName>Gilmore,Fiona (HHSC)</DisplayName>
        <AccountId>43928</AccountId>
        <AccountType/>
      </UserInfo>
      <UserInfo>
        <DisplayName>Sentilles,Emily (HHSC)</DisplayName>
        <AccountId>4901</AccountId>
        <AccountType/>
      </UserInfo>
      <UserInfo>
        <DisplayName>Gaughen,Noelle (HHSC)</DisplayName>
        <AccountId>1405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BF9C3AB-561B-4DFD-8B84-7B63E4196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7a463-b99d-470c-8a85-4153a11441a9"/>
    <ds:schemaRef ds:uri="126c6f78-92df-4d60-991b-768ef55f31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E16787-5560-410F-8823-B2BC54759E80}">
  <ds:schemaRefs>
    <ds:schemaRef ds:uri="http://purl.org/dc/elements/1.1/"/>
    <ds:schemaRef ds:uri="http://schemas.microsoft.com/office/2006/documentManagement/types"/>
    <ds:schemaRef ds:uri="http://purl.org/dc/dcmitype/"/>
    <ds:schemaRef ds:uri="http://schemas.microsoft.com/office/2006/metadata/properties"/>
    <ds:schemaRef ds:uri="ea37a463-b99d-470c-8a85-4153a11441a9"/>
    <ds:schemaRef ds:uri="http://purl.org/dc/terms/"/>
    <ds:schemaRef ds:uri="126c6f78-92df-4d60-991b-768ef55f317f"/>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0FF138C-DBD3-4940-A626-5361605362C9}">
  <ds:schemaRefs>
    <ds:schemaRef ds:uri="http://schemas.microsoft.com/sharepoint/v3/contenttype/forms"/>
  </ds:schemaRefs>
</ds:datastoreItem>
</file>

<file path=customXml/itemProps4.xml><?xml version="1.0" encoding="utf-8"?>
<ds:datastoreItem xmlns:ds="http://schemas.openxmlformats.org/officeDocument/2006/customXml" ds:itemID="{A42F2F4F-D4A7-4A0B-A8FA-43325CB0276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Attribution Methodology</vt:lpstr>
      <vt:lpstr>Component Eligiblity</vt:lpstr>
      <vt:lpstr>Specifications SFY22</vt:lpstr>
      <vt:lpstr>Additional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Gilmore,Fiona (HHSC)</dc:creator>
  <cp:keywords/>
  <dc:description/>
  <cp:lastModifiedBy>Betty Morcos</cp:lastModifiedBy>
  <cp:revision/>
  <dcterms:created xsi:type="dcterms:W3CDTF">2020-12-09T20:59:48Z</dcterms:created>
  <dcterms:modified xsi:type="dcterms:W3CDTF">2021-01-12T15:18:18Z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0x01010023F9B2FF2EAA4C45BA6A27D066B27AD8</vt:lpwstr>
  </property>
  <property fmtid="{D5CDD505-2E9C-101B-9397-08002B2CF9AE}" pid="3" name="_dlc_DocIdItemGuid">
    <vt:lpwstr>7438e971-ffce-43c7-a395-ef2b3a282505</vt:lpwstr>
  </property>
</Properties>
</file>